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15480" windowHeight="8640"/>
  </bookViews>
  <sheets>
    <sheet name="Nivel A" sheetId="7" r:id="rId1"/>
    <sheet name="Nivel B" sheetId="9" r:id="rId2"/>
    <sheet name="Nivel B Propios" sheetId="11" r:id="rId3"/>
    <sheet name="Nivel C" sheetId="10" r:id="rId4"/>
    <sheet name="Nivel C Propios" sheetId="12" r:id="rId5"/>
  </sheets>
  <definedNames>
    <definedName name="_xlnm._FilterDatabase" localSheetId="0" hidden="1">'Nivel A'!#REF!</definedName>
    <definedName name="_xlnm._FilterDatabase" localSheetId="1" hidden="1">'Nivel B'!#REF!</definedName>
    <definedName name="_xlnm._FilterDatabase" localSheetId="2" hidden="1">'Nivel B Propios'!#REF!</definedName>
    <definedName name="_xlnm._FilterDatabase" localSheetId="3" hidden="1">'Nivel C'!#REF!</definedName>
    <definedName name="_xlnm._FilterDatabase" localSheetId="4" hidden="1">'Nivel C Propios'!#REF!</definedName>
    <definedName name="_xlnm.Print_Area" localSheetId="0">'Nivel A'!$A$1:$G$183</definedName>
    <definedName name="_xlnm.Print_Area" localSheetId="1">'Nivel B'!$A$1:$G$51</definedName>
    <definedName name="_xlnm.Print_Area" localSheetId="2">'Nivel B Propios'!$A$1:$G$61</definedName>
    <definedName name="_xlnm.Print_Area" localSheetId="3">'Nivel C'!$A$1:$G$61</definedName>
    <definedName name="_xlnm.Print_Area" localSheetId="4">'Nivel C Propios'!$A$1:$G$16</definedName>
    <definedName name="_xlnm.Print_Titles" localSheetId="0">'Nivel A'!$1:$3</definedName>
    <definedName name="_xlnm.Print_Titles" localSheetId="1">'Nivel B'!$1:$3</definedName>
    <definedName name="_xlnm.Print_Titles" localSheetId="2">'Nivel B Propios'!$1:$3</definedName>
    <definedName name="_xlnm.Print_Titles" localSheetId="3">'Nivel C'!$1:$3</definedName>
    <definedName name="_xlnm.Print_Titles" localSheetId="4">'Nivel C Propios'!$1:$3</definedName>
  </definedNames>
  <calcPr calcId="124519"/>
</workbook>
</file>

<file path=xl/sharedStrings.xml><?xml version="1.0" encoding="utf-8"?>
<sst xmlns="http://schemas.openxmlformats.org/spreadsheetml/2006/main" count="1803" uniqueCount="502">
  <si>
    <t>UEC-SESPA:</t>
  </si>
  <si>
    <t>INTERLOCUTORES AUDITORÍA:</t>
  </si>
  <si>
    <t>Código:</t>
  </si>
  <si>
    <t>Nombre:</t>
  </si>
  <si>
    <t>Cargo:</t>
  </si>
  <si>
    <t>A_01</t>
  </si>
  <si>
    <t>A_02</t>
  </si>
  <si>
    <t>PLAN DE ACOGIDA AL USUARIO</t>
  </si>
  <si>
    <t>Información funcional sobre la unidad en la que está asignado: horarios de visita, información a pacientes y familiares, horarios de comidas, informaciones sobre el servicio, etc.</t>
  </si>
  <si>
    <t xml:space="preserve">Recogida de pertenencias (posibilidad de custodia), asignación de la habitación y ayuda a la instalación en la misma, entrega de los útiles de aseo, explicación del funcionamiento del timbre, persianas, biombo...  </t>
  </si>
  <si>
    <t>A_03</t>
  </si>
  <si>
    <t>CONFIDENCIALIDAD</t>
  </si>
  <si>
    <t>El AGC/UGC realiza periódicamente actividades de formación y/o sensibilización en relación con la confidencialidad y la protección de datos personales.</t>
  </si>
  <si>
    <t xml:space="preserve">Todos los profesionales del AGC/UGC, incluidos aquéllos de empresas subcontratadas, tienen firmado un compromiso de confidencialidad en relación con el acceso a datos sensibles. </t>
  </si>
  <si>
    <t>La documentación clínica o los listados de pacientes en papel no está expuesta en zonas de tránsito y no se encuentra accesible para personas ajenas a la atención sanitaria.</t>
  </si>
  <si>
    <t>La entrega de informes o resultados de pruebas complementarias se realiza en sobre cerrado dirigido al usuario y si la recogida se realiza por un familiar autorizado se registra.</t>
  </si>
  <si>
    <t>Los justificantes que se emiten para familiares de pacientes contienen sólo la información mínima necesaria para la finalidad que tiene que cumplir (identificación del paciente, fecha y duración del ingreso).</t>
  </si>
  <si>
    <t>No se utilizan pegatinas con datos de pacientes adheridas a las pantallas de los ordenadores, a la ropa de los profesionales, a los corchos de las unidades que estén en lugares accesibles,...</t>
  </si>
  <si>
    <t>Se utilizan claves personales e intransferibles para el acceso a los programas de gestión de la historia clínica electrónica (Selene, Millennium, Modulab, Omega, EOS,...).</t>
  </si>
  <si>
    <t>Los ordenadores están bloqueados cuando no se estén utilizando, no se dejan sesiones abiertas.</t>
  </si>
  <si>
    <t>Se evita el uso de dispositivos portables (USB, discos duros,…) para almacenar en ellos información con datos confidenciales; cuando sea necesario, se realiza siempre con los datos cifrados.</t>
  </si>
  <si>
    <t xml:space="preserve">En el ámbito profesional se utilizan los correos institucionales. </t>
  </si>
  <si>
    <t xml:space="preserve">Todas las comunicaciones de datos de salud que se realicen a través de redes públicas de telecomunicaciones,  se efectúan cifrando dichos datos o utilizando otro mecanismo que garantice que la información no sea inteligible ni manipulada por terceros. La contraseña nunca acompañará al correo o al medio de comunicación escogido. </t>
  </si>
  <si>
    <t>Cuando se utilicen redes sociales (RRSS) como medio de comunicación entre profesionales, nunca se comparte a través de ellas información confidencial.</t>
  </si>
  <si>
    <t>Para la información clínica se utilizan salas específicas que garantizan la intimidad y que están dotadas de mesa, sillas y equipos informáticos con acceso a la historia clínica.</t>
  </si>
  <si>
    <t>Se utiliza un sistema de llamada de familiares anonimizada a través de códigos.</t>
  </si>
  <si>
    <t>No se facilita información clínica en zonas comunes (pasillos, salitas, habitaciones con más pacientes o en boxes abiertos: hemodiálisis, UCI, hospital de día,…).</t>
  </si>
  <si>
    <t xml:space="preserve">Cuando la información clínica se facilita por vía telefónica, la llamada se efectúa desde el propio centro y se registra en la historia clínica la información facilitada y el familiar que la recibe. </t>
  </si>
  <si>
    <t>A_04</t>
  </si>
  <si>
    <t>IDENTIFICACIÓN INEQUÍVOCA</t>
  </si>
  <si>
    <t>Existe un procedimiento que conocen todos los profesionales para la identificación inequívoca del paciente.</t>
  </si>
  <si>
    <t>Se realizan campañas de sensibilización entre los profesionales.</t>
  </si>
  <si>
    <t>A_05</t>
  </si>
  <si>
    <t>CONSENTIMIENTO INFORMADO</t>
  </si>
  <si>
    <t>En el formulario de CI se cumplimentan los campos establecidos por la Ley 41/2002, de 14 de noviembre, básica reguladora de la autonomía del paciente.</t>
  </si>
  <si>
    <t>Existe un procedimiento definido para la sustitución en el otorgamiento del consentimiento informado en los casos descritos por la Ley 41/2002, de 14 de noviembre, básica reguladora de la autonomía del paciente y de derechos y obligaciones en materia de información y documentación clínica.</t>
  </si>
  <si>
    <t>Existe un registro de tutores o representantes legales en la historia clínica del paciente.</t>
  </si>
  <si>
    <t>Ante conflicto ético sobre la toma de decisiones, se consulta al Comité de Ética.</t>
  </si>
  <si>
    <t>A_06</t>
  </si>
  <si>
    <t>EVALUACIÓN DEL PACIENTE</t>
  </si>
  <si>
    <t>Se realiza una evaluación con anamnesis completa del paciente, examen físico, pruebas complementarias, etc.</t>
  </si>
  <si>
    <t xml:space="preserve">El paciente es reevaluado de forma estandarizada y siempre que su situación clínica lo requiera. </t>
  </si>
  <si>
    <t>Se realiza una evaluación social de los pacientes y se establecen las medidas necesarias.</t>
  </si>
  <si>
    <t>Los pacientes tienen una evaluación nutricional con asignación de una dieta adecuada a su estado de salud y se reevalúa siempre que la situación lo requiere.</t>
  </si>
  <si>
    <t>Se realiza una evaluación y reevaluación del dolor de todos los pacientes y se registra en historia clínica, así como las medidas adoptadas.</t>
  </si>
  <si>
    <t>A_07</t>
  </si>
  <si>
    <t>INFORMACIÓN A PACIENTES Y FAMILIARES</t>
  </si>
  <si>
    <t>Los horarios y lugares en los que se facilitará información clínica a pacientes y familiares están establecidos y son conocidos por éstos.</t>
  </si>
  <si>
    <t>Se evita dar información sensible en pasillos o lugares que no garanticen la suficiente confidencialidad.</t>
  </si>
  <si>
    <t xml:space="preserve">Se informa acerca del diagnóstico, tratamiento, pruebas complementarias y resultados de las mismas,... </t>
  </si>
  <si>
    <t>Los pacientes y sus familiares son informados acerca de su derecho a la participación en la toma de decisiones con respecto a su atención (consentimiento informado, instrucciones previas, distintas opciones terapéuticas,...).</t>
  </si>
  <si>
    <t>A_08</t>
  </si>
  <si>
    <t>QUEJAS, SUGERENCIAS Y AGRADECIMIENTOS</t>
  </si>
  <si>
    <t>A_09</t>
  </si>
  <si>
    <t>HIGIENE DE MANOS</t>
  </si>
  <si>
    <t>El AGC/UGC cuenta con los recursos materiales necesarios para la realización de una adecuada higiene de manos.</t>
  </si>
  <si>
    <t>Todos los profesionales realizan un uso adecuado de los guantes sanitarios.</t>
  </si>
  <si>
    <t>Se realizan monitorizaciones observacionales del cumplimiento de los 5 momentos de la HM según la propuesta de la OMS o de otros elementos relacionados con la HM (no llevar anillos, pulseras o relojes ni uñas postizas, largas o con esmaltes) y se proponen acciones de mejora según sus resultados.</t>
  </si>
  <si>
    <t>Actualización y verificación de la competencia del personal a través de formación continuada, talleres de demostración práctica de la higiene de manos o encuestas sobre los conocimientos en esta materia.</t>
  </si>
  <si>
    <t>A_10</t>
  </si>
  <si>
    <t>GESTIÓN DE LA PARADA CARDIORRESPIRATORIA</t>
  </si>
  <si>
    <t>A_11</t>
  </si>
  <si>
    <t>ALMACENAMIENTO DE LA MEDICACIÓN</t>
  </si>
  <si>
    <t>Los botiquines se encuentran en un lugar limpio, fresco, fuera de la luz y el calor y del alcance de personas ajenas al centro.</t>
  </si>
  <si>
    <t xml:space="preserve">El botiquín cuenta con un listado con la medicación incluida y con el stock pactado con el Servicio de Farmacia. </t>
  </si>
  <si>
    <t>Los medicamentos se almacenan en cajetines por principio activo, dosis y forma farmacéutica (preferentemente por orden alfabético), de forma que se eviten errores.</t>
  </si>
  <si>
    <t>No se rotulan los cajetines de forma manuscrita.</t>
  </si>
  <si>
    <t>Se colocan delante los medicamentos de caducidad más próxima y no se abre un envase nuevo antes de terminar el empezado.</t>
  </si>
  <si>
    <t>Se separan los medicamentos diferentes, las distintas dosis y las distintas formas farmacéuticas del mismo medicamento, con el fin de prevenir errores de medicación.</t>
  </si>
  <si>
    <t>Existe una sistemática de almacenamiento y/o rotulación para evitar errores con medicación con presentaciones o con nombres parecidos; en casos de ambigüedad se utilizan “letras mayúsculas resaltadas” destacando en mayúsculas las letras de los nombres que son distintas, con el fin de acentuar sus diferencias (p.ej. DOBUTamina, DOPamina). Estas letras pueden destacarse aún más utilizando letra negrita, color, color de fondo o mediante otros recursos tipográficos.</t>
  </si>
  <si>
    <t>El botiquín no contiene muestras farmacéuticas, ni medicación gestionada a través de recetas, ni medicación de los pacientes ingresados.</t>
  </si>
  <si>
    <r>
      <t xml:space="preserve">El AGC/UGC aplica un procedimiento que asegura la </t>
    </r>
    <r>
      <rPr>
        <b/>
        <sz val="7"/>
        <color theme="1"/>
        <rFont val="Trebuchet MS"/>
        <family val="2"/>
      </rPr>
      <t>identificación inequívoca</t>
    </r>
    <r>
      <rPr>
        <sz val="7"/>
        <color theme="1"/>
        <rFont val="Trebuchet MS"/>
        <family val="2"/>
      </rPr>
      <t xml:space="preserve"> de los pacientes.</t>
    </r>
  </si>
  <si>
    <r>
      <t xml:space="preserve">El AGC/UGC recaba el </t>
    </r>
    <r>
      <rPr>
        <b/>
        <sz val="7"/>
        <color theme="1"/>
        <rFont val="Trebuchet MS"/>
        <family val="2"/>
      </rPr>
      <t>consentimiento informado</t>
    </r>
    <r>
      <rPr>
        <sz val="7"/>
        <color theme="1"/>
        <rFont val="Trebuchet MS"/>
        <family val="2"/>
      </rPr>
      <t xml:space="preserve"> del paciente a través de un documento normalizado en el que constan todos los campos legalmente establecidos y éstos están adecuadamente cumplimentados.</t>
    </r>
  </si>
  <si>
    <r>
      <t xml:space="preserve">Los pacientes son </t>
    </r>
    <r>
      <rPr>
        <b/>
        <sz val="7"/>
        <color theme="1"/>
        <rFont val="Trebuchet MS"/>
        <family val="2"/>
      </rPr>
      <t>evaluados y reevaluados</t>
    </r>
    <r>
      <rPr>
        <sz val="7"/>
        <color theme="1"/>
        <rFont val="Trebuchet MS"/>
        <family val="2"/>
      </rPr>
      <t xml:space="preserve"> siempre que la situación lo precise y se refleja en su historia clínica.</t>
    </r>
  </si>
  <si>
    <r>
      <t xml:space="preserve">La </t>
    </r>
    <r>
      <rPr>
        <b/>
        <sz val="7"/>
        <color theme="1"/>
        <rFont val="Trebuchet MS"/>
        <family val="2"/>
      </rPr>
      <t>información clínica a pacientes y familiares</t>
    </r>
    <r>
      <rPr>
        <sz val="7"/>
        <color theme="1"/>
        <rFont val="Trebuchet MS"/>
        <family val="2"/>
      </rPr>
      <t xml:space="preserve"> se transmite de manera adecuada.</t>
    </r>
  </si>
  <si>
    <r>
      <t xml:space="preserve">El AGC/UGC gestiona adecuadamente la transmisión de </t>
    </r>
    <r>
      <rPr>
        <b/>
        <sz val="7"/>
        <color theme="1"/>
        <rFont val="Trebuchet MS"/>
        <family val="2"/>
      </rPr>
      <t>quejas, sugerencias o agradecimientos</t>
    </r>
    <r>
      <rPr>
        <sz val="7"/>
        <color theme="1"/>
        <rFont val="Trebuchet MS"/>
        <family val="2"/>
      </rPr>
      <t xml:space="preserve"> en relación con la atención sanitaria.</t>
    </r>
  </si>
  <si>
    <r>
      <t xml:space="preserve">El AGC/UGC promueve una política proactiva de </t>
    </r>
    <r>
      <rPr>
        <b/>
        <sz val="7"/>
        <color theme="1"/>
        <rFont val="Trebuchet MS"/>
        <family val="2"/>
      </rPr>
      <t>higiene de manos.</t>
    </r>
  </si>
  <si>
    <r>
      <t xml:space="preserve">El AGC/UGC garantiza un </t>
    </r>
    <r>
      <rPr>
        <b/>
        <sz val="7"/>
        <color theme="1"/>
        <rFont val="Trebuchet MS"/>
        <family val="2"/>
      </rPr>
      <t>almacenamiento</t>
    </r>
    <r>
      <rPr>
        <sz val="7"/>
        <color theme="1"/>
        <rFont val="Trebuchet MS"/>
        <family val="2"/>
      </rPr>
      <t xml:space="preserve"> y una correcta gestión de los medicamentos a través de un procedimiento uniforme.</t>
    </r>
  </si>
  <si>
    <t xml:space="preserve">Existe una sistemática definida para el aprovisionamiento de medicación de forma urgente o no programada. </t>
  </si>
  <si>
    <t>Existe una sistemática de monitorización de la temperatura de la medicación u otros productos termolábiles.</t>
  </si>
  <si>
    <t>Se realiza una adecuada gestión de la medicación o productos fotosensibles.</t>
  </si>
  <si>
    <t>Existe un procedimiento para la gestión de los medicamentos o productos multidosis (colirios, pomadas, jarabes, antisépticos,…) en el que se especifica la duración de los mismos una vez abiertos, la forma de rotulación y la forma de conservación.</t>
  </si>
  <si>
    <t>A_12</t>
  </si>
  <si>
    <t>El centro promueve la implantación de tecnología de lector de código de barras para verificar los medicamentos cuando se dispensan.</t>
  </si>
  <si>
    <t>Los medicamentos orales se mantienen en su envase unitario hasta el mismo momento de su administración a pie de cama, para así poder realizar un control final frente a la hoja de registro de administración de medicamentos de enfermería. Excepción: medicamentos que requieren preparación previa (p. ej. triturado).</t>
  </si>
  <si>
    <t>El centro cuenta con procedimientos que garantizan la administración segura de la medicación intravenosa.</t>
  </si>
  <si>
    <t>El centro cuenta con procedimientos que garantizan la seguridad de los sistemas de control de flujo de infusiones (bombas de infusión).</t>
  </si>
  <si>
    <t>A_13</t>
  </si>
  <si>
    <t>A_14</t>
  </si>
  <si>
    <t>PLAN DE ACOGIDA A NUEVOS PROFESIONALES</t>
  </si>
  <si>
    <r>
      <t xml:space="preserve">La organización aplica a los </t>
    </r>
    <r>
      <rPr>
        <b/>
        <sz val="7"/>
        <color theme="1"/>
        <rFont val="Trebuchet MS"/>
        <family val="2"/>
      </rPr>
      <t>profesionales</t>
    </r>
    <r>
      <rPr>
        <sz val="7"/>
        <color theme="1"/>
        <rFont val="Trebuchet MS"/>
        <family val="2"/>
      </rPr>
      <t xml:space="preserve"> de nueva incorporación un </t>
    </r>
    <r>
      <rPr>
        <b/>
        <sz val="7"/>
        <color theme="1"/>
        <rFont val="Trebuchet MS"/>
        <family val="2"/>
      </rPr>
      <t>plan de acogida</t>
    </r>
    <r>
      <rPr>
        <sz val="7"/>
        <color theme="1"/>
        <rFont val="Trebuchet MS"/>
        <family val="2"/>
      </rPr>
      <t xml:space="preserve"> actualizado y personalizado.</t>
    </r>
  </si>
  <si>
    <t>Se realiza evaluación de la acogida por el nuevo profesional.</t>
  </si>
  <si>
    <t>Existe un plan de acogida general para todo profesional de nueva incorporación en el AGC/UGC donde se explicitan los contenidos que han de conocer las nuevas incorporaciones y un acceso a una ubicación electrónica en la que poder consultarlo.</t>
  </si>
  <si>
    <t>Está definido quién realiza la acogida, cuándo y a quién.</t>
  </si>
  <si>
    <t>La documentación general del plan de acogida se actualiza periódicamente.</t>
  </si>
  <si>
    <t>El plan de acogida es personalizado para todas las categorías profesionales y los puestos de trabajo, con contenidos definidos y adaptados a las necesidades del desempeño de esos profesionales.</t>
  </si>
  <si>
    <t>Los planes de acogida realizados están documentados.</t>
  </si>
  <si>
    <t>No cumplimiento</t>
  </si>
  <si>
    <t>NA</t>
  </si>
  <si>
    <t>Elementos</t>
  </si>
  <si>
    <t>B_01</t>
  </si>
  <si>
    <t>EVALUACIÓN DEL RIESGO DE CAIDA</t>
  </si>
  <si>
    <r>
      <t xml:space="preserve">El AGC/UGC evalúa el </t>
    </r>
    <r>
      <rPr>
        <b/>
        <sz val="7"/>
        <color theme="1"/>
        <rFont val="Trebuchet MS"/>
        <family val="2"/>
      </rPr>
      <t>riesgo de caída</t>
    </r>
    <r>
      <rPr>
        <sz val="7"/>
        <color theme="1"/>
        <rFont val="Trebuchet MS"/>
        <family val="2"/>
      </rPr>
      <t xml:space="preserve"> de los pacientes y establece las medidas adecuadas para minimizarlo.</t>
    </r>
  </si>
  <si>
    <t>Uso de una escala para la evaluación del riesgo de caídas (por ej.: escala St. Thomas modificada Stratify) en pacientes con: historial de caídas antiguas, uso de fármacos que puedan comprometer la deambulación (ansiolíticos, hipnóticos, sedantes) o aumentar la necesidad de ir al servicio (diurético, laxantes), problemas de movilidad y equilibrio, problemas de visión, edad avanzada,...</t>
  </si>
  <si>
    <t xml:space="preserve">Aplicación de la valoración del riesgo de caída en pacientes tanto en el ámbito hospitalario como en el de Atención Primaria, este último referido al riesgo de caída en el domicilio y en el entorno del paciente.  </t>
  </si>
  <si>
    <t>Identificación específica en historia clínica de pacientes con una puntuación en la escala St. Thomas mayor o igual a dos puntos.</t>
  </si>
  <si>
    <t>Implantación de programas de educación para pacientes y familiares con riesgo de caída: recomendaciones generales, precauciones específicas,…</t>
  </si>
  <si>
    <t>Procedimientos de transferencia seguros: silla de ruedas, uso del WC, ducha, camillas, fisioterapia, pruebas complementarias, etc.</t>
  </si>
  <si>
    <t>B_02</t>
  </si>
  <si>
    <t>PREVENCIÓN DE ÚLCERAS POR PRESIÓN</t>
  </si>
  <si>
    <r>
      <t xml:space="preserve">El AGC/UGC evalúa el riesgo de los pacientes de desarrollar </t>
    </r>
    <r>
      <rPr>
        <b/>
        <sz val="7"/>
        <color theme="1"/>
        <rFont val="Trebuchet MS"/>
        <family val="2"/>
      </rPr>
      <t>úlceras por presión</t>
    </r>
    <r>
      <rPr>
        <sz val="7"/>
        <color theme="1"/>
        <rFont val="Trebuchet MS"/>
        <family val="2"/>
      </rPr>
      <t xml:space="preserve"> y establece los planes de cuidados adecuados.</t>
    </r>
  </si>
  <si>
    <t xml:space="preserve">Se realiza una evaluación inicial del riesgo de UPP del paciente, valorando al menos los siguientes elementos: edad, grado de movilidad, incontinencia, estado nutricional, déficit sensorial, comorbilidad, problemas circulatorios y estado de hidratación. </t>
  </si>
  <si>
    <t>Se utilizan escalas específicas (p. ej.: Braden).</t>
  </si>
  <si>
    <t>Se realiza una valoración inicial del estado de la piel de paciente.</t>
  </si>
  <si>
    <t>Se reevalúa periódicamente el riesgo (con la periodicidad que aconseje la puntuación obtenida en la escala Braden) y siempre que cambie su situación basal.</t>
  </si>
  <si>
    <t>Se reduce la presión, especialmente sobre los relieves óseos.</t>
  </si>
  <si>
    <t>Se desarrolla un plan de cuidados específico para este tipo de pacientes adaptado a sus características y ubicación (hospital/domicilio): cambios posturales, colchón antiescaras, protectores,…</t>
  </si>
  <si>
    <r>
      <rPr>
        <sz val="7"/>
        <color theme="1"/>
        <rFont val="Times New Roman"/>
        <family val="1"/>
      </rPr>
      <t xml:space="preserve"> </t>
    </r>
    <r>
      <rPr>
        <sz val="7"/>
        <color theme="1"/>
        <rFont val="Trebuchet MS"/>
        <family val="2"/>
      </rPr>
      <t>Se realiza una optimización de la nutrición e hidratación.</t>
    </r>
  </si>
  <si>
    <t>B_03</t>
  </si>
  <si>
    <t>EDUCACIÓN A PACIENTES Y FAMILIARES</t>
  </si>
  <si>
    <r>
      <t xml:space="preserve">El AGC/UGC proporciona al </t>
    </r>
    <r>
      <rPr>
        <b/>
        <sz val="7"/>
        <color theme="1"/>
        <rFont val="Trebuchet MS"/>
        <family val="2"/>
      </rPr>
      <t xml:space="preserve">paciente y a su familia educación </t>
    </r>
    <r>
      <rPr>
        <sz val="7"/>
        <color theme="1"/>
        <rFont val="Trebuchet MS"/>
        <family val="2"/>
      </rPr>
      <t>en relación con su enfermedad, el tratamiento y con la continuidad de sus cuidados.</t>
    </r>
  </si>
  <si>
    <t xml:space="preserve">Se involucra a la familia en la formación y los cuidados de los pacientes. </t>
  </si>
  <si>
    <t>Existen grupos de formación para pacientes y familiares con patologías específicas, patologías crónicas, grupos de asociaciones locales, colegios, colectivos, etc.</t>
  </si>
  <si>
    <t>B_04</t>
  </si>
  <si>
    <r>
      <t>El AGC/UGC tiene implantado un procedimiento para la</t>
    </r>
    <r>
      <rPr>
        <b/>
        <sz val="7"/>
        <color theme="1"/>
        <rFont val="Trebuchet MS"/>
        <family val="2"/>
      </rPr>
      <t xml:space="preserve"> verificación quirúrgica y los procedimientos de riesgo</t>
    </r>
    <r>
      <rPr>
        <sz val="7"/>
        <color theme="1"/>
        <rFont val="Trebuchet MS"/>
        <family val="2"/>
      </rPr>
      <t>.</t>
    </r>
  </si>
  <si>
    <t>B_05</t>
  </si>
  <si>
    <t>COMUNICACIÓN EFECTIVA Y SIN ERRORES</t>
  </si>
  <si>
    <r>
      <t xml:space="preserve">El AGC/UGC desarrolla e implementa procedimientos para asegurar la </t>
    </r>
    <r>
      <rPr>
        <b/>
        <sz val="7"/>
        <color theme="1"/>
        <rFont val="Trebuchet MS"/>
        <family val="2"/>
      </rPr>
      <t>comunicación efectiva y sin errores</t>
    </r>
    <r>
      <rPr>
        <sz val="7"/>
        <color theme="1"/>
        <rFont val="Trebuchet MS"/>
        <family val="2"/>
      </rPr>
      <t xml:space="preserve"> entre los profesionales.</t>
    </r>
  </si>
  <si>
    <t>Las prescripciones verbales sólo se utilizan en situaciones de urgencia o en el curso de procedimientos estériles (intervención quirúrgica, procedimiento aséptico) en los que quitarse los guantes sería poco factible.</t>
  </si>
  <si>
    <t>B_06</t>
  </si>
  <si>
    <t>PRIORIZACIÓN EN BASE A CRITERIOS CLÍNICOS</t>
  </si>
  <si>
    <r>
      <t xml:space="preserve">El AGC/UGC </t>
    </r>
    <r>
      <rPr>
        <b/>
        <sz val="7"/>
        <color theme="1"/>
        <rFont val="Trebuchet MS"/>
        <family val="2"/>
      </rPr>
      <t>prioriza en base a criterios clínicos</t>
    </r>
    <r>
      <rPr>
        <sz val="7"/>
        <color theme="1"/>
        <rFont val="Trebuchet MS"/>
        <family val="2"/>
      </rPr>
      <t>, la atención que presta a sus pacientes en todas las ubicaciones y modalidades asistenciales.</t>
    </r>
  </si>
  <si>
    <t>B_07</t>
  </si>
  <si>
    <t>PREVENCIÓN Y CONTROL DE LA INFECCIÓN</t>
  </si>
  <si>
    <r>
      <t xml:space="preserve">El AGC/UGC adopta medidas encaminadas a la </t>
    </r>
    <r>
      <rPr>
        <b/>
        <sz val="7"/>
        <color theme="1"/>
        <rFont val="Trebuchet MS"/>
        <family val="2"/>
      </rPr>
      <t>prevención y control de las infecciones</t>
    </r>
    <r>
      <rPr>
        <sz val="7"/>
        <color theme="1"/>
        <rFont val="Trebuchet MS"/>
        <family val="2"/>
      </rPr>
      <t xml:space="preserve"> relacionadas con la atención sanitaria.</t>
    </r>
  </si>
  <si>
    <t>Los profesionales encargados de la limpieza de los materiales y equipos del AGC/UGC (neveras, congeladores, estufas, analizadores, etc.) cuentan con los procedimientos y materiales necesarios.</t>
  </si>
  <si>
    <t>B_08</t>
  </si>
  <si>
    <t>ACTUACIÓN ANTE UNA EMERGENCIA</t>
  </si>
  <si>
    <r>
      <t>Los profesionales del AGC/UGC conocen el</t>
    </r>
    <r>
      <rPr>
        <b/>
        <sz val="7"/>
        <color theme="1"/>
        <rFont val="Trebuchet MS"/>
        <family val="2"/>
      </rPr>
      <t xml:space="preserve"> plan de autoprotección </t>
    </r>
    <r>
      <rPr>
        <sz val="7"/>
        <color theme="1"/>
        <rFont val="Trebuchet MS"/>
        <family val="2"/>
      </rPr>
      <t xml:space="preserve">del área sanitaria y las medidas a adoptar en caso de una emergencia interna. </t>
    </r>
  </si>
  <si>
    <t>Los profesionales conocen los mecanismos de activación de la alarma, responsables y cadena de actuaciones.</t>
  </si>
  <si>
    <t xml:space="preserve">Existe cartelería adecuada que indica el mecanismo de activación en caso de una emergencia. </t>
  </si>
  <si>
    <t>Existe un protocolo de evacuación de personas con dificultades de movilización (visuales, auditivas, niños, sillas de ruedas,…).</t>
  </si>
  <si>
    <t>Los profesionales participan de la formación estratégica que programa el área sanitaria en este ámbito.</t>
  </si>
  <si>
    <t xml:space="preserve">Los profesionales participan en los simulacros de emergencia que se programen en su dispositivo. </t>
  </si>
  <si>
    <t>DETECCIÓN Y NOTIFICACIÓN DE INCIDENTES Y EVENTOS ADVERSOS (RAM, SiNASP,…)</t>
  </si>
  <si>
    <r>
      <t xml:space="preserve">Los profesionales del AGC/UGC conocen y utilizan los sistemas institucionales para la notificación de </t>
    </r>
    <r>
      <rPr>
        <b/>
        <sz val="7"/>
        <color theme="1"/>
        <rFont val="Trebuchet MS"/>
        <family val="2"/>
      </rPr>
      <t>incidentes y eventos adversos</t>
    </r>
    <r>
      <rPr>
        <sz val="7"/>
        <color theme="1"/>
        <rFont val="Trebuchet MS"/>
        <family val="2"/>
      </rPr>
      <t xml:space="preserve"> relacionados con la atención sanitaria.</t>
    </r>
  </si>
  <si>
    <t>EVALUACIÓN DE LA SATISFACCIÓN (PACIENTES Y CLIENTES)</t>
  </si>
  <si>
    <r>
      <t xml:space="preserve">El AGC/UGC explora periódicamente la </t>
    </r>
    <r>
      <rPr>
        <b/>
        <sz val="7"/>
        <color theme="1"/>
        <rFont val="Trebuchet MS"/>
        <family val="2"/>
      </rPr>
      <t>satisfacción</t>
    </r>
    <r>
      <rPr>
        <sz val="7"/>
        <color theme="1"/>
        <rFont val="Trebuchet MS"/>
        <family val="2"/>
      </rPr>
      <t xml:space="preserve"> de sus pacientes o de sus clientes en relación con los servicios prestados.   </t>
    </r>
  </si>
  <si>
    <t>Se realizan encuestas de satisfacción de los usuarios en relación con la atención sanitaria, la confortabilidad, los derechos y deberes, etc.</t>
  </si>
  <si>
    <t>Se realizan encuestas de satisfacción en relación con servicios peticionarios o clientes internos en relación con los tiempos de respuesta, adecuación de la respuesta, resolución de incidencias, etc.</t>
  </si>
  <si>
    <t>Se analizan los resultados y se formulan propuestas de mejora.</t>
  </si>
  <si>
    <r>
      <t xml:space="preserve">El AGC/UGC evalúa las necesidades formativas de los profesionales y desarrolla las actividades de </t>
    </r>
    <r>
      <rPr>
        <b/>
        <sz val="7"/>
        <color theme="1"/>
        <rFont val="Trebuchet MS"/>
        <family val="2"/>
      </rPr>
      <t>formación continuada</t>
    </r>
    <r>
      <rPr>
        <sz val="7"/>
        <color theme="1"/>
        <rFont val="Trebuchet MS"/>
        <family val="2"/>
      </rPr>
      <t xml:space="preserve"> necesarias para que éstos mantengan una capacitación adecuada. </t>
    </r>
  </si>
  <si>
    <t>Las actividades formativas tienen un registro de asistencia y puede consultarse qué profesionales están capacitados en cada ámbito.</t>
  </si>
  <si>
    <t>ESTÁNDARES DE CALIDAD DE NIVEL A</t>
  </si>
  <si>
    <t>ESTÁNDARES DE CALIDAD NIVEL B</t>
  </si>
  <si>
    <t>B_P01</t>
  </si>
  <si>
    <t>FASE PREANALÍTICA, ANALÍTICA Y POSTANALÍTICA (Laboratorios)</t>
  </si>
  <si>
    <r>
      <t xml:space="preserve">Las muestras biológicas se gestionan a través de un procedimiento que garantiza el cumplimiento de los requisitos establecidos en la </t>
    </r>
    <r>
      <rPr>
        <b/>
        <sz val="7"/>
        <color theme="1"/>
        <rFont val="Trebuchet MS"/>
        <family val="2"/>
      </rPr>
      <t>fase preanalítica</t>
    </r>
    <r>
      <rPr>
        <sz val="7"/>
        <color theme="1"/>
        <rFont val="Trebuchet MS"/>
        <family val="2"/>
      </rPr>
      <t>.</t>
    </r>
  </si>
  <si>
    <t>Las muestras biológicas se gestionan internamente según lo establecido en un procedimiento actualizado que describe las mejores prácticas en la fase preanalítica: centrifugación, alicuotado, etc.</t>
  </si>
  <si>
    <t>El laboratorio tiene definido los criterios de aceptación/rechazo de las muestras.</t>
  </si>
  <si>
    <t>El laboratorio tiene definidas las condiciones de centrifugación, tratamiento preanalítico y estabilidad de las muestras.</t>
  </si>
  <si>
    <t>B_P02</t>
  </si>
  <si>
    <r>
      <t xml:space="preserve">Las muestras biológicas se gestionan a través de un procedimiento que garantiza el cumplimiento de los requisitos establecidos en la </t>
    </r>
    <r>
      <rPr>
        <b/>
        <sz val="7"/>
        <color theme="1"/>
        <rFont val="Trebuchet MS"/>
        <family val="2"/>
      </rPr>
      <t>fase analítica</t>
    </r>
    <r>
      <rPr>
        <sz val="7"/>
        <color theme="1"/>
        <rFont val="Trebuchet MS"/>
        <family val="2"/>
      </rPr>
      <t>.</t>
    </r>
  </si>
  <si>
    <t>El AGC/UGC dispone de unos PNTs (procedimientos normalizados de trabajo) con las instrucciones para la correcta realización de los distintos ensayos, permitiendo que el personal encargado pueda realizarlo con la mínima variabilidad posible.</t>
  </si>
  <si>
    <t>B_P03</t>
  </si>
  <si>
    <r>
      <t xml:space="preserve">Las muestras biológicas se gestionan a través de un procedimiento que garantiza el cumplimiento de los requisitos establecidos en la </t>
    </r>
    <r>
      <rPr>
        <b/>
        <sz val="7"/>
        <color theme="1"/>
        <rFont val="Trebuchet MS"/>
        <family val="2"/>
      </rPr>
      <t>fase post-analítica</t>
    </r>
    <r>
      <rPr>
        <sz val="7"/>
        <color theme="1"/>
        <rFont val="Trebuchet MS"/>
        <family val="2"/>
      </rPr>
      <t>.</t>
    </r>
  </si>
  <si>
    <t xml:space="preserve">El laboratorio cuenta con un procedimiento que describe la gestión de la información clínica de esta fase que los profesionales implicados conocen. </t>
  </si>
  <si>
    <t>Los profesionales realizan una adecuada gestión de la información telefónica urgente y/o de valores críticos.</t>
  </si>
  <si>
    <t>Se realiza una adecuada gestión de los informes en formato papel.</t>
  </si>
  <si>
    <t>Se garantiza la adecuada comunicación de aquellos informes que han sido modificados, disminuyendo la posibilidad de errores.</t>
  </si>
  <si>
    <t>El laboratorio tiene definidas las condiciones de conservación de las muestras una vez procesadas, según la estabilidad de cada analito, y la utiliza de forma correcta para ampliación/añadido de pruebas.</t>
  </si>
  <si>
    <t xml:space="preserve">La eliminación de las muestras biológicas se ajusta a lo establecido en la legislación vigente. </t>
  </si>
  <si>
    <t>B_P04</t>
  </si>
  <si>
    <t>GUÍA FARMACOTERAPÉUTICA (GFT) Y PROGRAMA DE INTERCAMBIO TERAPÉUTICO (PIT) (Farmacia)</t>
  </si>
  <si>
    <r>
      <t xml:space="preserve">El AGC/UGC de Farmacia dispone de una </t>
    </r>
    <r>
      <rPr>
        <b/>
        <sz val="7"/>
        <color theme="1"/>
        <rFont val="Trebuchet MS"/>
        <family val="2"/>
      </rPr>
      <t>guía farmacoterapéutica</t>
    </r>
    <r>
      <rPr>
        <sz val="7"/>
        <color theme="1"/>
        <rFont val="Trebuchet MS"/>
        <family val="2"/>
      </rPr>
      <t xml:space="preserve"> y de un </t>
    </r>
    <r>
      <rPr>
        <b/>
        <sz val="7"/>
        <color theme="1"/>
        <rFont val="Trebuchet MS"/>
        <family val="2"/>
      </rPr>
      <t>programa de intercambio terapéutico</t>
    </r>
    <r>
      <rPr>
        <sz val="7"/>
        <color theme="1"/>
        <rFont val="Trebuchet MS"/>
        <family val="2"/>
      </rPr>
      <t xml:space="preserve"> que los profesionales conocen.</t>
    </r>
  </si>
  <si>
    <t>El Servicio de Farmacia del área dispone de una Guía Farmacoterapéutica adaptada a las necesidades del centro.</t>
  </si>
  <si>
    <t>La GFT se actualiza siempre que es necesario.</t>
  </si>
  <si>
    <t>Se realizan actividades de difusión sobre los cambios en la GFT.</t>
  </si>
  <si>
    <t>La GFT es un documento fácilmente accesible a los profesionales implicados a través de la interfaz de prescripción electrónica y/o intranet.</t>
  </si>
  <si>
    <t xml:space="preserve">La Guía Farmacoterapéutica (GFT) no incluye para ningún principio activo más de un medicamento con la misma presentación y dosis, salvo situaciones justificadas (punto 48 del cuestionario de autoevaluación del ISMP. Versión II: 2018). </t>
  </si>
  <si>
    <t>La GFT limita al máximo la duplicidad de medicamentos equivalentes terapéuticos (punto 49 del cuestionario de autoevaluación del ISMP Versión II: 2018).</t>
  </si>
  <si>
    <t>Antes de incluir un medicamento en la GFT se analiza el riesgo potencial de error y se recoge en el informe de evaluación de la Comisión de Farmacia y Terapéutica (CFT) (punto 50 del cuestionario de autoevaluación del ISMP Versión II: 2018).</t>
  </si>
  <si>
    <t xml:space="preserve">Antes de incluir un nuevo medicamento en la GFT se evalúa el riesgo de confusión con los nombres de los medicamentos ya disponibles. También cuando se cambia de proveedor y ante adquisiciones temporales motivadas por situaciones de desabastecimiento. Se evita siempre que sea posible que coexistan medicamentos cuyos nombres puedan confundirse. </t>
  </si>
  <si>
    <t>Se revisa con regularidad la información de la web del ISMP-España y otras publicaciones para identificar los medicamentos con problemas de etiquetado, envasado o nombre y se adoptan medidas para prevenir errores con estos productos (punto 76 del cuestionario de autoevaluación del ISMP Versión II: 2018).</t>
  </si>
  <si>
    <t>Se limita el número de presentaciones y de concentraciones disponibles particularmente para heparina, morfina e insulina. Cuanto mayor sea el número de opciones disponibles de un medicamento (dosis, concentraciones y volúmenes) mayor es la posibilidad de que ocurra un error.</t>
  </si>
  <si>
    <t xml:space="preserve">Los medicamentos que no están incluidos en la GFT sólo se utilizan cuando es terapéuticamente necesario y apropiado (p. ej. si el paciente ha sufrido previamente reacciones adversas con el medicamento incluido en la GFT, como alternativa durante una situación de desabastecimiento, etc.) (punto 55 del cuestionario de autoevaluación del ISMP Versión II: 2018). </t>
  </si>
  <si>
    <t xml:space="preserve">El centro cuenta con un PIT que permite la conciliación medicamentosa de los medicamentos utilizados por los pacientes en su domicilio con los existentes en la GFT del hospital. </t>
  </si>
  <si>
    <t>El PIT se difunde adecuadamente entre los profesionales implicados.</t>
  </si>
  <si>
    <t>El PIT se mantiene permanentemente actualizado incorporando las equivalencias terapéuticas para los medicamentos de reciente autorización.</t>
  </si>
  <si>
    <r>
      <t>Los profesionales sanitarios reciben formación sobre los nuevos medicamentos incorporados a la GFT y sobre los protocolos/guías y restricciones relacionadas con ellos, antes de ser utilizados en el hospital (punto 187 del cuestionario de autoevaluación del ISMP: Cuestionario de autoevaluación de la seguridad del sistema de utilización de los medicamentos en los hospitales. Versión española II 2018.</t>
    </r>
    <r>
      <rPr>
        <i/>
        <sz val="7"/>
        <color theme="1"/>
        <rFont val="Trebuchet MS"/>
        <family val="2"/>
      </rPr>
      <t xml:space="preserve"> </t>
    </r>
    <r>
      <rPr>
        <sz val="7"/>
        <color theme="1"/>
        <rFont val="Trebuchet MS"/>
        <family val="2"/>
      </rPr>
      <t>Adaptación del</t>
    </r>
    <r>
      <rPr>
        <i/>
        <sz val="7"/>
        <color theme="1"/>
        <rFont val="Trebuchet MS"/>
        <family val="2"/>
      </rPr>
      <t xml:space="preserve"> ISMP-Medication Safety Self-Assessment for Hospitals</t>
    </r>
    <r>
      <rPr>
        <sz val="7"/>
        <color theme="1"/>
        <rFont val="Trebuchet MS"/>
        <family val="2"/>
      </rPr>
      <t>, por el ISMP España).</t>
    </r>
  </si>
  <si>
    <t>El Servicio de Farmacia revisa los nuevos medicamentos que se reciben para detectar si tienen envases o nombres similares y se toman medidas para diferenciarlos, p. ej. se almacenan por separado (no por orden alfabético) o se señalan con alertas apropiadas (punto 78 del cuestionario de autoevaluación del ISMP Versión II: 2018).</t>
  </si>
  <si>
    <t>Cuando existen medicamentos con etiquetado o envasado de apariencia similar, se recurre, si es posible, a adquirirlos a distintos fabricantes para ayudar a diferenciarlos (punto 79 del cuestionario de autoevaluación del ISMP Versión II: 2018).</t>
  </si>
  <si>
    <t xml:space="preserve">B_P05 </t>
  </si>
  <si>
    <t>VALIDACIÓN DE LAS PRESCRIPCIONES MEDICAMENTOSAS</t>
  </si>
  <si>
    <r>
      <t xml:space="preserve">El AGC/UGC de Farmacia tiene definido un procedimiento para la </t>
    </r>
    <r>
      <rPr>
        <b/>
        <sz val="7"/>
        <color theme="1"/>
        <rFont val="Trebuchet MS"/>
        <family val="2"/>
      </rPr>
      <t xml:space="preserve">validación </t>
    </r>
    <r>
      <rPr>
        <sz val="7"/>
        <color theme="1"/>
        <rFont val="Trebuchet MS"/>
        <family val="2"/>
      </rPr>
      <t xml:space="preserve">por un farmacéutico de las </t>
    </r>
    <r>
      <rPr>
        <b/>
        <sz val="7"/>
        <color theme="1"/>
        <rFont val="Trebuchet MS"/>
        <family val="2"/>
      </rPr>
      <t>prescripciones medicamentosas</t>
    </r>
    <r>
      <rPr>
        <sz val="7"/>
        <color theme="1"/>
        <rFont val="Trebuchet MS"/>
        <family val="2"/>
      </rPr>
      <t>.</t>
    </r>
  </si>
  <si>
    <t>Excepto en situaciones de urgencia vital, antes de iniciar los tratamientos todas las prescripciones se registran y se validan electrónicamente por un farmacéutico, considerando la situación clínica del paciente, para comprobar contraindicaciones, interacciones y adecuación de las dosis (punto 44 del cuestionario de autoevaluación del ISMP Versión II: 2018).</t>
  </si>
  <si>
    <t>Si no se puede garantizar el punto anterior, el AGC/UGC de Farmacia define unos criterios específicos para priorizar los criterios de validación.</t>
  </si>
  <si>
    <t>Las primeras dosis de los medicamentos de alto riesgo no se pueden retirar de los botiquines de la unidad o de los sistemas automatizados de dispensación (SAD) hasta que un farmacéutico valida la prescripción del paciente. Excepciones: situaciones de emergencia en que la situación clínica del paciente lo justifica y períodos en los que no hay presencia física del farmacéutico en el centro (punto 126 del cuestionario de autoevaluación del ISMP Versión II: 2018).</t>
  </si>
  <si>
    <t>Un farmacéutico u otro profesional sanitario designado específicamente revisa periódicamente en el sistema de prescripción electrónica los registros de las alertas relevantes que han sido ignoradas (p. ej. alertas de dosis máximas, interacciones graves, alertas de alergia) (punto 41 del cuestionario de autoevaluación del ISMP Versión II: 2018).</t>
  </si>
  <si>
    <t>Los farmacéuticos y el personal técnico de farmacia tienen fácil acceso (p. ej. en cada terminal de ordenador en la farmacia o en dispositivos móviles) a sistemas electrónicos de información sobre medicamentos, actualizados y de manejo sencillo (p. ej. MicroMedex®, BOT Plus®, Medimecum®).</t>
  </si>
  <si>
    <t>Los métodos de comunicación de las intervenciones farmacéuticas están claramente definidos, son accesibles, conocidos por los profesionales implicados y permiten la comunicación en tiempo real.</t>
  </si>
  <si>
    <r>
      <t xml:space="preserve">Se utiliza un </t>
    </r>
    <r>
      <rPr>
        <i/>
        <sz val="7"/>
        <color theme="1"/>
        <rFont val="Trebuchet MS"/>
        <family val="2"/>
      </rPr>
      <t>software</t>
    </r>
    <r>
      <rPr>
        <sz val="7"/>
        <color theme="1"/>
        <rFont val="Trebuchet MS"/>
        <family val="2"/>
      </rPr>
      <t xml:space="preserve"> específico de ayuda para la revisión automatizada de las prescripciones con capacidad para detectar dosis y duraciones de tratamiento superiores a las recomendaciones, interacciones farmacológicas, duplicidades terapéuticas, etc.</t>
    </r>
  </si>
  <si>
    <r>
      <rPr>
        <sz val="7"/>
        <color theme="1"/>
        <rFont val="Times New Roman"/>
        <family val="1"/>
      </rPr>
      <t>L</t>
    </r>
    <r>
      <rPr>
        <sz val="7"/>
        <color theme="1"/>
        <rFont val="Trebuchet MS"/>
        <family val="2"/>
      </rPr>
      <t>as intervenciones farmacéuticas en respuesta a una prescripción médica potencialmente perjudicial para el paciente se comunican inmediatamente a las enfermeras que lo atienden, mientras se espera la aclaración de la prescripción (para reducir las reclamaciones por los retrasos y evitar la posible administración de medicamentos procedentes de las existencias en la unidad) (punto 45 del cuestionario de autoevaluación del ISMP Versión II: 2018).</t>
    </r>
  </si>
  <si>
    <t>B_P06</t>
  </si>
  <si>
    <t>CONTENCIÓN MECÁNICA (Salud Mental, Urgencias, Medicina Interna, Geriatría, etc.)</t>
  </si>
  <si>
    <r>
      <t xml:space="preserve">El AGC/UGC garantiza un uso adecuado de las medidas de </t>
    </r>
    <r>
      <rPr>
        <b/>
        <sz val="7"/>
        <color theme="1"/>
        <rFont val="Trebuchet MS"/>
        <family val="2"/>
      </rPr>
      <t>contención mecánica</t>
    </r>
    <r>
      <rPr>
        <sz val="7"/>
        <color theme="1"/>
        <rFont val="Trebuchet MS"/>
        <family val="2"/>
      </rPr>
      <t xml:space="preserve"> y se aplican de forma excepcional priorizando la seguridad y la dignidad del paciente.</t>
    </r>
  </si>
  <si>
    <t>Existencia de un consentimiento informado previo en pacientes de riesgo (o posterior de la familia).</t>
  </si>
  <si>
    <t xml:space="preserve">Se realiza la prescripción médica no farmacológica.  </t>
  </si>
  <si>
    <t>El centro cuenta con material homologado en buen estado.</t>
  </si>
  <si>
    <t>El personal del centro está entrenado en la técnica.</t>
  </si>
  <si>
    <t>La intervención es proporcionada y segura.</t>
  </si>
  <si>
    <t xml:space="preserve">Nunca se realiza con carácter punitivo.  </t>
  </si>
  <si>
    <t xml:space="preserve">Se informa a la familia de la contención. </t>
  </si>
  <si>
    <t xml:space="preserve">Se realiza una valoración periódica de la necesidad de la contención. </t>
  </si>
  <si>
    <t>Se despliega el plan de cuidados de enfermería específico para estos casos: control de líquidos y diuresis, constantes vitales, prevención de tromboembolismos, prevención de UPP, higiene adecuada, prevención de broncoaspiraciones,…</t>
  </si>
  <si>
    <t>ESTÁNDARES DE CALIDAD NIVEL C</t>
  </si>
  <si>
    <t>C_01</t>
  </si>
  <si>
    <t>CANALES DE COMUNICACIÓN INTERNA</t>
  </si>
  <si>
    <r>
      <t xml:space="preserve">El AGC/UGC establece los </t>
    </r>
    <r>
      <rPr>
        <b/>
        <sz val="7"/>
        <color theme="1"/>
        <rFont val="Trebuchet MS"/>
        <family val="2"/>
      </rPr>
      <t>canales de comunicación interna</t>
    </r>
    <r>
      <rPr>
        <sz val="7"/>
        <color theme="1"/>
        <rFont val="Trebuchet MS"/>
        <family val="2"/>
      </rPr>
      <t xml:space="preserve"> para gestionar la información entre los profesionales. </t>
    </r>
  </si>
  <si>
    <t>Existe un plan de comunicación interna documentado y actualizado.</t>
  </si>
  <si>
    <t xml:space="preserve">El plan de comunicación abarca a todos los dispositivos que forman parte de la UGC/AGC y es conocido por todos los profesionales. </t>
  </si>
  <si>
    <t>Los canales formales de comunicación están definidos y difundidos.</t>
  </si>
  <si>
    <t>La información a difundir está definida para cada canal.</t>
  </si>
  <si>
    <t>Se evalúa el uso de los canales de comunicación.</t>
  </si>
  <si>
    <t>Existen responsables de aprobación, difusión, etc. de los documentos.</t>
  </si>
  <si>
    <t>Los cambios de turno están reglados en cuanto a contenidos.</t>
  </si>
  <si>
    <t>Existe una normativa de uso de abreviaturas.</t>
  </si>
  <si>
    <t>C_02</t>
  </si>
  <si>
    <t>PRESTACIÓN Y RENDICIÓN DE CUENTAS</t>
  </si>
  <si>
    <r>
      <t xml:space="preserve">El AGC/UGC realiza una </t>
    </r>
    <r>
      <rPr>
        <b/>
        <sz val="7"/>
        <color theme="1"/>
        <rFont val="Trebuchet MS"/>
        <family val="2"/>
      </rPr>
      <t>memoria anual</t>
    </r>
    <r>
      <rPr>
        <sz val="7"/>
        <color theme="1"/>
        <rFont val="Trebuchet MS"/>
        <family val="2"/>
      </rPr>
      <t xml:space="preserve"> de las actividades del dispositivo. </t>
    </r>
  </si>
  <si>
    <t>C_03</t>
  </si>
  <si>
    <t>GRUPO DE MEJORA DE LOS PROCESOS</t>
  </si>
  <si>
    <r>
      <t xml:space="preserve">El AGC/UGC tiene definidos sus principales </t>
    </r>
    <r>
      <rPr>
        <b/>
        <sz val="7"/>
        <color theme="1"/>
        <rFont val="Trebuchet MS"/>
        <family val="2"/>
      </rPr>
      <t>procesos</t>
    </r>
    <r>
      <rPr>
        <sz val="7"/>
        <color theme="1"/>
        <rFont val="Trebuchet MS"/>
        <family val="2"/>
      </rPr>
      <t xml:space="preserve"> y cuenta con un </t>
    </r>
    <r>
      <rPr>
        <b/>
        <sz val="7"/>
        <color theme="1"/>
        <rFont val="Trebuchet MS"/>
        <family val="2"/>
      </rPr>
      <t>grupo de mejora</t>
    </r>
    <r>
      <rPr>
        <sz val="7"/>
        <color theme="1"/>
        <rFont val="Trebuchet MS"/>
        <family val="2"/>
      </rPr>
      <t xml:space="preserve"> de los mismos. </t>
    </r>
  </si>
  <si>
    <t>La UGC/AGC define los principales procesos de su ámbito asistencial.</t>
  </si>
  <si>
    <t>En base a los resultados obtenidos se toman decisiones con la finalidad de mejorarlos.</t>
  </si>
  <si>
    <t xml:space="preserve">Se documentan todas las fases del grupo de mejora y se difunden los resultados entre los profesionales. </t>
  </si>
  <si>
    <t>C_04</t>
  </si>
  <si>
    <t>CUADRO DE MANDO</t>
  </si>
  <si>
    <r>
      <t xml:space="preserve">El AGC/UGC dispone de un </t>
    </r>
    <r>
      <rPr>
        <b/>
        <sz val="7"/>
        <color theme="1"/>
        <rFont val="Trebuchet MS"/>
        <family val="2"/>
      </rPr>
      <t>cuadro de mando</t>
    </r>
    <r>
      <rPr>
        <sz val="7"/>
        <color theme="1"/>
        <rFont val="Trebuchet MS"/>
        <family val="2"/>
      </rPr>
      <t xml:space="preserve"> que le aporta la información necesaria en relación con elementos de </t>
    </r>
    <r>
      <rPr>
        <b/>
        <sz val="7"/>
        <color theme="1"/>
        <rFont val="Trebuchet MS"/>
        <family val="2"/>
      </rPr>
      <t>seguridad del paciente y de calidad.</t>
    </r>
  </si>
  <si>
    <t>Los profesionales conocen los resultados de los indicadores del cuadro de mando y las acciones preventivas, correctivas o de mejora implantadas.</t>
  </si>
  <si>
    <t xml:space="preserve">Existe un cuadro de mando que incluye los elementos claves para su gestión en los diferentes ámbitos: calidad, seguridad del paciente, accesibilidad, confortabilidad, confidencialidad, satisfacción del usuario, eficiencia, formación, etc. </t>
  </si>
  <si>
    <t xml:space="preserve">Las fuentes de procedencia de los datos están identificadas de manera explícita (sistemas de información, auditoría de historias, evaluaciones internas, etc.). </t>
  </si>
  <si>
    <t>Los profesionales conocen la forma correcta de realizar sus registros para mejorar la fiabilidad de los datos a analizar.</t>
  </si>
  <si>
    <t>Se realizan monitorizaciones periódicas de los indicadores clave del centro.</t>
  </si>
  <si>
    <t>Se incorporan las modificaciones pertinentes en base a los hallazgos.</t>
  </si>
  <si>
    <t>Se documentan las acciones de mejora realizadas en base a los resultados de las monitorizaciones.</t>
  </si>
  <si>
    <t>C_05</t>
  </si>
  <si>
    <t>OPINIÓN DE LOS PROFESIONALES</t>
  </si>
  <si>
    <r>
      <t xml:space="preserve">El AGC/UGC establece los mecanismos necesarios para conocer la </t>
    </r>
    <r>
      <rPr>
        <b/>
        <sz val="7"/>
        <color theme="1"/>
        <rFont val="Trebuchet MS"/>
        <family val="2"/>
      </rPr>
      <t>opinión de los profesionales</t>
    </r>
    <r>
      <rPr>
        <sz val="7"/>
        <color theme="1"/>
        <rFont val="Trebuchet MS"/>
        <family val="2"/>
      </rPr>
      <t>.</t>
    </r>
  </si>
  <si>
    <t>La dirección de la UGC/AGC conoce la opinión de los profesionales en relación con necesidades formativas, calidad de vida profesional, necesidades asistenciales, cambios organizativos, etc., para lo que establece los mecanismos que considera más adecuados: encuestas de satisfacción, entrevistas a mandos intermedios y a profesionales,...</t>
  </si>
  <si>
    <t>C_06</t>
  </si>
  <si>
    <t>C_07</t>
  </si>
  <si>
    <t>PARTICIPACIÓN EN ÓRGANOS SUPRACENTRO</t>
  </si>
  <si>
    <r>
      <t xml:space="preserve">Los </t>
    </r>
    <r>
      <rPr>
        <b/>
        <sz val="7"/>
        <color theme="1"/>
        <rFont val="Trebuchet MS"/>
        <family val="2"/>
      </rPr>
      <t xml:space="preserve">profesionales </t>
    </r>
    <r>
      <rPr>
        <sz val="7"/>
        <color theme="1"/>
        <rFont val="Trebuchet MS"/>
        <family val="2"/>
      </rPr>
      <t>del AGC/UGC participan en los</t>
    </r>
    <r>
      <rPr>
        <b/>
        <sz val="7"/>
        <color theme="1"/>
        <rFont val="Trebuchet MS"/>
        <family val="2"/>
      </rPr>
      <t xml:space="preserve"> procesos comunes de la Organización </t>
    </r>
    <r>
      <rPr>
        <sz val="7"/>
        <color theme="1"/>
        <rFont val="Trebuchet MS"/>
        <family val="2"/>
      </rPr>
      <t>Sanitaria aportando sus criterios técnicos y su experiencia.</t>
    </r>
  </si>
  <si>
    <t xml:space="preserve">Participación de profesionales del dispositivo en órganos del área sanitaria que contribuyan a la mejora del conocimiento común. </t>
  </si>
  <si>
    <t xml:space="preserve">Participación de profesionales del dispositivo en órganos autonómicos/nacionales  que contribuyan a la mejora del conocimiento común. </t>
  </si>
  <si>
    <t>Participación de profesionales del dispositivo en actividades de auditoría interna que contribuyan a la mejora de la calidad asistencial.</t>
  </si>
  <si>
    <t>Participación de profesionales del dispositivo en actividades de formación que impliquen una mejora del conocimiento de los profesionales.</t>
  </si>
  <si>
    <t>Participación de profesionales del dispositivo en comisiones de ámbito autonómico o nacional, en comités o como consultores por su reconocido prestigio en su ámbito profesional.</t>
  </si>
  <si>
    <t>C_08</t>
  </si>
  <si>
    <t>SUPERVISIÓN DE LAS INSTALACIONES</t>
  </si>
  <si>
    <r>
      <t xml:space="preserve">El AGC/UGC tiene una sistemática de </t>
    </r>
    <r>
      <rPr>
        <b/>
        <sz val="7"/>
        <color theme="1"/>
        <rFont val="Trebuchet MS"/>
        <family val="2"/>
      </rPr>
      <t>revisión de sus instalaciones</t>
    </r>
    <r>
      <rPr>
        <sz val="7"/>
        <color theme="1"/>
        <rFont val="Trebuchet MS"/>
        <family val="2"/>
      </rPr>
      <t xml:space="preserve"> y registra sus resultados.</t>
    </r>
  </si>
  <si>
    <t>C_09</t>
  </si>
  <si>
    <t>GESTIÓN DE LOS CONFLICTOS ÉTICOS</t>
  </si>
  <si>
    <t>La Dirección de la UGC/AGC conoce el Comité de Ética de referencia para la consulta y sus recomendaciones se difunden a los profesionales.</t>
  </si>
  <si>
    <t>C_10</t>
  </si>
  <si>
    <t>COLECTIVOS VULNERABLES</t>
  </si>
  <si>
    <r>
      <t xml:space="preserve">El AGC/UGC identifica a aquellos pacientes y/o </t>
    </r>
    <r>
      <rPr>
        <b/>
        <sz val="7"/>
        <color theme="1"/>
        <rFont val="Trebuchet MS"/>
        <family val="2"/>
      </rPr>
      <t>colectivos vulnerables</t>
    </r>
    <r>
      <rPr>
        <sz val="7"/>
        <color theme="1"/>
        <rFont val="Trebuchet MS"/>
        <family val="2"/>
      </rPr>
      <t xml:space="preserve"> y les ofrece una atención sanitaria acorde a sus necesidades singulares.</t>
    </r>
  </si>
  <si>
    <t>Los colectivos de riesgo o pacientes vulnerables están definidos.</t>
  </si>
  <si>
    <t>C_11</t>
  </si>
  <si>
    <t>INSTRUCCIONES PREVIAS</t>
  </si>
  <si>
    <t>Se organizan actividades de formación/divulgación entre los profesionales.</t>
  </si>
  <si>
    <t>Se evalúan las acciones realizadas y se formulan propuestas de mejora.</t>
  </si>
  <si>
    <t>C_P01</t>
  </si>
  <si>
    <t>FASES PRE-PREANALÍTICA Y POST-POSTANALÍTICA (Laboratorios)</t>
  </si>
  <si>
    <r>
      <t xml:space="preserve">Las muestras biológicas se gestionan a través de un procedimiento que garantiza el cumplimiento de los requisitos establecidos en la </t>
    </r>
    <r>
      <rPr>
        <b/>
        <sz val="7"/>
        <color theme="1"/>
        <rFont val="Trebuchet MS"/>
        <family val="2"/>
      </rPr>
      <t>fase pre-preanalítica.</t>
    </r>
  </si>
  <si>
    <t>El Centro aplica estrategias consensuadas entre laboratorio y médicos solicitantes, con el fin de mejorar la solicitud de pruebas de laboratorio e intentando dirigir los esfuerzos a conseguir la máxima información con el menor número de pruebas.</t>
  </si>
  <si>
    <t>Existe una cartera de Servicios del laboratorio conocida por el clínico peticionario donde se describen los requerimientos del paciente y de la muestra.</t>
  </si>
  <si>
    <t>Existe un procedimiento que describe cómo se gestiona la obtención de los diferentes especímenes tanto en pacientes hospitalizados como ambulatorios (circuitos de priorización de pacientes).</t>
  </si>
  <si>
    <t xml:space="preserve">Las muestras biológicas se gestionan a través de un procedimiento que garantiza la identificación inequívoca del paciente, utilizando dos elementos identificativos adecuados, en ningún caso la ubicación del paciente. </t>
  </si>
  <si>
    <t xml:space="preserve">Se extrae un volumen suficiente y en las condiciones adecuadas, incluyendo el orden adecuado de los tubos cuando haya que realizar varias determinaciones. </t>
  </si>
  <si>
    <t xml:space="preserve">La muestra biológica cuenta con una identificación que permite vincularla inequívocamente con el paciente al que pertenece y en todo momento puede ser trazada correctamente. </t>
  </si>
  <si>
    <t>El transporte, manipulación y conservación durante el mismo se ajustan a lo establecido en los procedimientos, diferenciando el transporte interno del externo.</t>
  </si>
  <si>
    <t>C_P03</t>
  </si>
  <si>
    <t>CUESTIONARIO DE AUTOEVALUACIÓN MEDICAMENTOSA (Farmacia)</t>
  </si>
  <si>
    <r>
      <t xml:space="preserve">El AGC/UGC de Farmacia </t>
    </r>
    <r>
      <rPr>
        <b/>
        <sz val="7"/>
        <color theme="1"/>
        <rFont val="Trebuchet MS"/>
        <family val="2"/>
      </rPr>
      <t xml:space="preserve">evalúa </t>
    </r>
    <r>
      <rPr>
        <sz val="7"/>
        <color theme="1"/>
        <rFont val="Trebuchet MS"/>
        <family val="2"/>
      </rPr>
      <t>periódicamente</t>
    </r>
    <r>
      <rPr>
        <b/>
        <sz val="7"/>
        <color theme="1"/>
        <rFont val="Trebuchet MS"/>
        <family val="2"/>
      </rPr>
      <t xml:space="preserve"> la seguridad </t>
    </r>
    <r>
      <rPr>
        <sz val="7"/>
        <color theme="1"/>
        <rFont val="Trebuchet MS"/>
        <family val="2"/>
      </rPr>
      <t>en el uso del medicamento.</t>
    </r>
  </si>
  <si>
    <t>Existe una sistemática de evaluación periódica de la gestión del medicamento que implica a profesionales, equipos y a los distintos subprocesos.</t>
  </si>
  <si>
    <t>C_P04</t>
  </si>
  <si>
    <t>COMUNICACIÓN DE MALAS NOTICIAS (Urgencias, UCI, Medicina Interna, Geriatría, especialidades con bloque quirúrgico, etc.)</t>
  </si>
  <si>
    <r>
      <t xml:space="preserve">El AGC/UGC utiliza un procedimiento que detalla las actuaciones más adecuadas para la </t>
    </r>
    <r>
      <rPr>
        <b/>
        <sz val="7"/>
        <color theme="1"/>
        <rFont val="Trebuchet MS"/>
        <family val="2"/>
      </rPr>
      <t>comunicación de malas noticias.</t>
    </r>
  </si>
  <si>
    <t xml:space="preserve">Está establecida una actuación de soporte profesional para familiares y/o pacientes en estas situaciones. </t>
  </si>
  <si>
    <t>Existe un plan de formación dirigido a los profesionales sanitarios que incluye aspectos como las habilidades en la comunicación, el manejo de situaciones difíciles y la comunicación de malas noticias.</t>
  </si>
  <si>
    <t>Existe un procedimiento (propio o del área sanitaria) que detalla quién debe dar una mala noticia, en qué momento, cómo hacerlo, en qué lugar y qué información se ha de comunicar.</t>
  </si>
  <si>
    <t>ESTÁNDARES DE CALIDAD NIVEL C PROPIOS</t>
  </si>
  <si>
    <t>Evidencias</t>
  </si>
  <si>
    <r>
      <t xml:space="preserve">El AGC/UGC organiza la </t>
    </r>
    <r>
      <rPr>
        <b/>
        <sz val="7"/>
        <color theme="1"/>
        <rFont val="Trebuchet MS"/>
        <family val="2"/>
      </rPr>
      <t>acogida de los usuarios</t>
    </r>
    <r>
      <rPr>
        <sz val="7"/>
        <color theme="1"/>
        <rFont val="Trebuchet MS"/>
        <family val="2"/>
      </rPr>
      <t xml:space="preserve"> garantizando la transmisión de la información necesaria</t>
    </r>
  </si>
  <si>
    <t>Existe un procedimiento que describe en qué consiste la acogida al paciente, qué elementos tiene, qué información se facilita y qué profesionales participan en la misma.</t>
  </si>
  <si>
    <t>Se realiza la recepción del paciente y comprobación de la identidad.</t>
  </si>
  <si>
    <t>El personal con el que se interacciona y los responsables de la asistencia se presentan.</t>
  </si>
  <si>
    <t>Entrega de documentación básica: guía básica del servicio/centro o tríptico y cuanta información pueda resultar de interés (horarios de atención, atención urgente, responsables, teléfonos, etc.)</t>
  </si>
  <si>
    <t>La dirección difunde la carta de derechos y deberes de los pacientes entre usuarios y profesionales, estando la cartelería presente en todas las ubicaciones de el AGC/UGC cuenta con varios dispositivos.</t>
  </si>
  <si>
    <r>
      <t xml:space="preserve">El AGC/UGC establece los mecanismos necesarios para gestionar los </t>
    </r>
    <r>
      <rPr>
        <b/>
        <sz val="7"/>
        <color theme="1"/>
        <rFont val="Trebuchet MS"/>
        <family val="2"/>
      </rPr>
      <t>datos de carácter confidencial</t>
    </r>
    <r>
      <rPr>
        <sz val="7"/>
        <color theme="1"/>
        <rFont val="Trebuchet MS"/>
        <family val="2"/>
      </rPr>
      <t xml:space="preserve"> de los pacientes.</t>
    </r>
  </si>
  <si>
    <t>Los contenedores destinados al papel confidencial están ubicados en los lugares donde se genere este tipo de residuos y en ellos no se desecha ningún papel que no contenga datos sensibles.</t>
  </si>
  <si>
    <t>Están definidos los circuitos de información clínica a los pacientes y familiares y se les facilita esta información desde el inicio de la atención.</t>
  </si>
  <si>
    <t>La identificación se realiza por al menos dos identificadores que nunca son la habitación ni la ubicación del paciente.</t>
  </si>
  <si>
    <t>Se identifica inequívocamente al paciente antes de administrar tratamientos, extracciones, procedimientos diagnósticos o terapéuticos.</t>
  </si>
  <si>
    <t>Se le explica al paciente la finalidad del uso de las pulseras de identificación.</t>
  </si>
  <si>
    <t>Se identifican las cunas e incubadoras de recién nacidos con la pulsera de la madre.</t>
  </si>
  <si>
    <t xml:space="preserve">Se identifican las camas de los pacientes para evitar errores en traslados, pruebas diagnósticas o intervenciones quirúrgicas. </t>
  </si>
  <si>
    <t>Se diferencia el mobiliario de la habitación de forma que no pueda generar errores en la administración de medicación o las dietas prescritas (mesitas y vasos).</t>
  </si>
  <si>
    <t>Se notifican errores de identificación por los canales establecidos.</t>
  </si>
  <si>
    <t>Existe una relación de los procedimientos que se utilizan en la UGC/AGC que precisan consentimiento informado escrito.</t>
  </si>
  <si>
    <t>Todos los documentos de CI utilizados tienen una estructura común aprobada por la dirección del centro.</t>
  </si>
  <si>
    <t xml:space="preserve">En el documento de CI constan los campos establecidos por la Ley 41/2002, de 14 de noviembre, básica reguladora de la autonomía del paciente. </t>
  </si>
  <si>
    <t>Existen CI para procesos sobrevenidos que puedan acontecer durante la realización de una intervención quirúrgica: aporte sanguíneo, sondaje, ventilación mecánica,....</t>
  </si>
  <si>
    <t>En el ámbito hospitalario se realiza una valoración enfermera en las primeras 24 horas.</t>
  </si>
  <si>
    <t>En el ámbito de Atención Primara o en el de Salud Mental ambulatorio los pacientes recibirán recomendaciones dietéticas, de hábitos saludables y de educación para la salud siempre que sea necesario.</t>
  </si>
  <si>
    <t>Se realiza una evaluación de la disfagia a los pacientes que lo precisen y se adecuará la dieta en base a la evaluación realizada. En el ámbito ambulatorio se facilitarán recomendaciones en los pacientes que lo precisen.</t>
  </si>
  <si>
    <t xml:space="preserve">Los puntos donde se ofrece información cuentan con alternativas accesibles para personas con movilidad reducida o personas con discapacidad sensorial o de cualquier otro tipo. </t>
  </si>
  <si>
    <t>En los ámbitos de Atención Primaria o de Salud Mental se realizará una evaluación a partir de la primera consulta.</t>
  </si>
  <si>
    <t>Existen mecanismos para facilitar la comunicación con personas de diferentes culturas.</t>
  </si>
  <si>
    <t>Se conocen los mecanismos establecidos para acceder a mediadores culturales y/o lingüísticos cuando se necesite informar a pacientes de otras culturas o con discapacidades sensoriales.</t>
  </si>
  <si>
    <t>Se impulsa de forma proactiva la transmisión de quejas, sugerencias o agradecimientos en relación con la atención sanitaria.</t>
  </si>
  <si>
    <t>Las quejas planteadas se contestan en el tiempo y forma establecidos por la normativa vigente.</t>
  </si>
  <si>
    <t>Se hace un análisis agrupado de las quejas, sugerencias y agradecimientos e incorporan los resultados en acciones de mejora.</t>
  </si>
  <si>
    <t>Se valora la satisfacción de los usuarios con las contestaciones emitidas a las quejas formuladas.</t>
  </si>
  <si>
    <r>
      <t xml:space="preserve">El AGC/UGC conoce el procedimiento del área sanitaria para atender la </t>
    </r>
    <r>
      <rPr>
        <b/>
        <sz val="7"/>
        <color theme="1"/>
        <rFont val="Trebuchet MS"/>
        <family val="2"/>
      </rPr>
      <t>parada cardiorrespiratoria</t>
    </r>
    <r>
      <rPr>
        <sz val="7"/>
        <color theme="1"/>
        <rFont val="Trebuchet MS"/>
        <family val="2"/>
      </rPr>
      <t xml:space="preserve"> donde se establecen las actuaciones y las responsabilidades.</t>
    </r>
  </si>
  <si>
    <t>Existe cartelería en los sitios adecuados en relación con la activación de la PCR.</t>
  </si>
  <si>
    <t>Los dispositivos cuentan con los materiales adecuados para atender la PCR (DEA, carro de paradas, sellos, pilas,…) y con un responsable de los mismos o conocen la ubicación más cercana en donde se encuentran.</t>
  </si>
  <si>
    <t>Existe un registro de las verificaciones periódicas del carro de paradas: revisiones de contenidos, aperturas programadas,… (en el caso de que la ubicación sea dentro del propio dispositivo).</t>
  </si>
  <si>
    <t>El personal mantiene una formación actualizada en soporte vital (en el caso de que sea adecuado que el soporte vital se realice desde la propia UGC/AGC).</t>
  </si>
  <si>
    <t>Los medicamentos de alto riesgo (MAR) que así estén señalados en la GFT del centro estarán señalados en los botiquines de forma inequívoca, de acuerdo con el protocolo del Servicio de Farmacia y/o del Área sanitaria.</t>
  </si>
  <si>
    <t xml:space="preserve">Los viales con concentrados de electrolitos (cloruro potásico, fosfato potásico, sulfato de magnesio y cloruro sódico superior al 0,9%) y que requieren dilución antes de su administración intravenosa, no están disponibles en los depósitos de medicamentos o en los armarios de dispensación automatizada de ninguna unidad asistencial (incluidos los botiquines de quirófano/anestesia) (punto 120a del cuestionario de autoevaluación del ISMP Versión II: 2018). </t>
  </si>
  <si>
    <t>Se limita el número de presentaciones y de concentraciones disponibles, particularmente para heparina, morfina e insulina.</t>
  </si>
  <si>
    <t>Se promueve que el paciente tome un papel activo en su identificación, actuando como barrera para evitar posibles errores de medicación.</t>
  </si>
  <si>
    <t>La preparación de mezclas intravenosas de medicamentos de alto riesgo se realiza desde una unidad centralizada en el Servicio de Farmacia.</t>
  </si>
  <si>
    <t>Los planes de acogida incluyen la documentación común del hospital y la de los procesos clave: confidencialidad, activación ante una PCR, ante una emergencia, instrucciones ante accidente por material corto-punzante, uso de equipos de protección individual (EPIs), actuación ante agresión al profesional, etc.</t>
  </si>
  <si>
    <t>Existencia de elementos estructurales en el ámbito hospitalario: señalizaciones nocturnas, bloqueo de ruedas de las camas, ropa o calzado adecuados, asideros en los baños, timbre de llamada a mano, pasamanos en la habitación, orden en las habitaciones, elementos deslizantes (carros, mesitas,...).</t>
  </si>
  <si>
    <t>Existencia de elementos estructurales en el domicilio: uso de calzado adecuado, precauciones felpudos, alfombras, adaptación de elementos del baño (platos de ducha), etc.</t>
  </si>
  <si>
    <t>Establecimiento de rondas de comprobación periódicas de los elementos: camas y mesillas frenadas, ausencia de obstáculos, timbre a mano, calzado adecuado,... En el alcance hospitalario se realizará por el personal de enfermería y en el ámbito domiciliario por el cuidador principal.</t>
  </si>
  <si>
    <t>Establecimiento de indicadores de caídas: número de caídas, porcentaje de caídas en pacientes con evaluación del riesgo realizado,…</t>
  </si>
  <si>
    <t>ENTRADA: Es necesario, como mínimo, la presencia del personal de enfermería y de anetesia, siendo aconsejable que esté también el equipo de cirugía.</t>
  </si>
  <si>
    <t xml:space="preserve">ENTRADA: El gestor del LVQ repasa verbalmente con el paciente (cuando es posible) la existencia del consentimiento informado (CI), confirmando que el paciente (o el representante) ha dado su consentimiento para la cirugía, la anestesia o los procedimientos sobrevenidos. Cuando esto sea imposible es el familiar que le acompañe al área prequirúrgica quien corrobora los datos. </t>
  </si>
  <si>
    <t xml:space="preserve">ENTRADA: El gestor del listado comprueba que el cirujano que realiza la intervención ha marcado el sitio de la cirugía  en el caso de que implique lateralidad. Se implica al paciente en el marcaje quirúrgico. </t>
  </si>
  <si>
    <t>ENTRADA: Se comprueba la ausencia de prótesis dental o audífonos, anillos, lentillas y otros objetos personales. Se verifican las normas de ayuno y la retirada de esmaltes y maquillaje.</t>
  </si>
  <si>
    <t>ENTRADA: El gestor del listado pregunta al paciente si tiene alguna alergia conocida. Si la respuesta es positiva, se pregunta cuál es. Ha de hacerse incluso si se conoce la respuesta, a fin de confirmar que el equipo de anestesia está enterado de cualquier alergia que ponga en riesgo al paciente. Igualmente es recomendable informar al equipo de cirugía, responsable de prescribir el tratamiento postoperatorio.</t>
  </si>
  <si>
    <t>ENTRADA: El gestor del listado pregunta al profesional de anestesia el riesgo de dificultad en la vía aérea y si la evaluación indica alto riesgo confirman la disponibilidad del apoyo y recursos necesarios (carro vía aérea, personal, etc.).</t>
  </si>
  <si>
    <t xml:space="preserve">ENTRADA: El gestor del listado pregunta al personal de anestesia y cirugía si el paciente tiene riesgo de perder más de 500 ml de sangre y de ser así se confirma disponibilidad de aporte de componentes sanguíneos y la ausencia de negativa a su administración,  en caso necesario, por parte del paciente. </t>
  </si>
  <si>
    <t xml:space="preserve">ENTRADA: Se recomienda tener al menos dos accesos intravenosos de gran calibre en pacientes con este riesgo. El LVQ está diseñado para confirmar que se reconoce el riesgo de estos pacientes y se prepara para ellos una posible reanimación que incluye acceso IV y disponibilidad de sangre/fluidos. </t>
  </si>
  <si>
    <t>PAUSA QUIRÚRGICA: Si fuese precisa la colaboración de otros especialistas (urología, ginecología, cirugía vascular, digestivo, endoscopia, etc.) se confirma que están presentes o localizables para su incorporación cuando sea preciso.</t>
  </si>
  <si>
    <t>PAUSA QUIRÚRGICA: Justo antes de que se realice la incisión en la piel, la persona que coordina la lista, pide a todo el personal presente en el quirófano que paren y confirmen verbalmente el nombre del paciente, la cirugía a realizar y la localización de la misma a fin de evitar intervenir a un paciente equivocado o en una localización errónea.</t>
  </si>
  <si>
    <t xml:space="preserve">ENTRADA: El gestor del listado rellena este paso comprobando la verificación de los controles de seguridad de material específico (que com¬prende la total reposición de tamaños en implantes en depósito, la disponibilidad de implantes si es de préstamo, así como el material quirúrgico estéril específico para la colocación del implante, cámara laparoscopia, compresor sierra, etc.), y que está en orden para su funcionamiento correcto. Se debe verificar que la mesa dispone de los accesorios necesarios para la colocación del enfermo y prestar especial atención a la necesidad de apoyo radioscópico portátil. </t>
  </si>
  <si>
    <t>PAUSA QUIRÚRGICA: Esta casilla no se marca hasta que el personal de anestesia, cirugía y enfermería, individual y explícitamente, confirman que están de acuerdo.</t>
  </si>
  <si>
    <t>PAUSA QUIRÚRGICA: Durante la “Pausa quirúrgica”, el gestor del listado pregunta al equipo de cirugía si son necesarias las imágenes en este caso. Si es así, el gestor del listado debe confirmar verbalmente que las imágenes están en el quirófano y pueden mostrarse claramente para su utilización durante la intervención. Si la imagen no es necesaria, se marca la casilla de “No aplica”.</t>
  </si>
  <si>
    <t xml:space="preserve">PAUSA QUIRÚRGICA: El gestor del listado establece un diálogo con el equipo de cirugía, con el personal de anestesia y con el personal de enfermería acerca de los peligros críticos de planes de intervención. Esto se hace preguntando en voz alta las consideraciones específicas de cada miembro del equipo. Cada casilla se chequea sólo después de que cada disciplina proporcione la información. </t>
  </si>
  <si>
    <t>PAUSA QUIRÚRGICA: Todos los miembros del equipo se conocen por su nombre y función y están presentes en ese momento. Si en el quirófano hay alguna persona desconocida, antes de comenzar con esta fase se recomienda que cada uno se identifique a sí mismo por el nombre y verbalice su papel durante la intervención. Cuando los equipos son pequeños y muy estables, a criterio de lo que el responsable del LVQ considere como una práctica segura, este paso se podría plantear como opcional.</t>
  </si>
  <si>
    <t>ENTRADA: Se confirma la identificación del paciente, preguntándole su nombre y confirmándolo con la pulsera, también la localización quirúrgica y el procedimiento. El consentimiento, la localización quirúrgica y el procedimiento se contrasta con los datos de la historia clínica.</t>
  </si>
  <si>
    <t xml:space="preserve">SALIDA: Se confirma que el paciente ha iniciado la profilaxis de la enfermedad tromboembólica antes de la intervención (si ésta estuviese indicada), si no se prescribe la próxima dosis de heparina según indicación médica en las siguientes seis horas. </t>
  </si>
  <si>
    <t>Antes del inicio del procedimiento: Los datos del paciente también se verifican con la pulsera identificativa.</t>
  </si>
  <si>
    <t>Antes del inicio del procedimiento: Con el resto del equipo, se verifica la historia clínica, la posibilidad de reacciones alérgicas, la profilaxis o preparación previa, el material necesario para la realización del procedimiento y la resolución de posibles emergencias y/o complicaciones, y que el personal necesario esté presente.</t>
  </si>
  <si>
    <t xml:space="preserve">Antes del inicio del procedimiento: Se realiza la puesta en común de los posibles puntos críticos del procedimiento entre todos los integrantes del equipo. </t>
  </si>
  <si>
    <t>Antes del inicio del procedimiento: Se verifica que se ha delimitado el sitio del procedimiento (si procede, y procede siempre que la zona anatómica a intervenir sea bilateral).</t>
  </si>
  <si>
    <t>Antes del inicio del procedimiento: Se comprueba que el paciente tiene colocado un pulsioxímetro que funciona correctamente y está a la vista, y la monitorización, en el caso de que sea necesario.</t>
  </si>
  <si>
    <t>Antes del inicio del procedimiento: Se comprueba si se dispone de las pruebas de imagen necesarias para su revisión durante el procedimiento.</t>
  </si>
  <si>
    <t>Al finalizar el procedimiento: Todos los miembros del equipo revisan el procedimiento llevado a cabo, los eventos más importantes, realizan el control del material utilizado y verifican el correcto etiquetado de toda muestra biológica obtenida.</t>
  </si>
  <si>
    <t>Al finalizar el procedimiento: Se examinan los problemas que puedan haberse producido en relación con el funcionamiento del instrumental o los equipos y otros problemas que deban resolverse. En su caso, estos problemas deben notificarse a la persona responsable, según el procedimiento habitual en el centro.</t>
  </si>
  <si>
    <t>Al finalizar el procedimiento: Por último, se repasan los planes y aspectos principales de los cuidados posteriores (cuidado de la herida, control de drenajes y especificaciones del tratamiento). Este último paso debe registrarse en la historia clínica del paciente para su conocimiento por todos los implicados en el plan de cuidados del paciente.</t>
  </si>
  <si>
    <t>Al finalizar el procedimiento: La hoja de verificación está firmada por el personal facultativo y de enfermería como un compromiso de todo el equipo con la seguridad del paciente.</t>
  </si>
  <si>
    <t xml:space="preserve">Después de un alta hospitalaria se valora en Atención Primaria la situación de aquellos pacientes que durante el ingreso hayan desarrollado UPP. </t>
  </si>
  <si>
    <t>Se realiza un control de la humedad: mantener al paciente seco y la piel hidratada y se dan recomendaciones a sus cuidadores en el ámbito ambulatorio.</t>
  </si>
  <si>
    <t>Se realiza un control periódico del estado de la piel del paciente.</t>
  </si>
  <si>
    <t>El AGC/UGC detecta las necesidades formativas de los colectivos a los que presta atención.</t>
  </si>
  <si>
    <t>Se diseña una estrategia de formación para los pacientes sobre las diferentes condiciones clínicas y el manejo de la enfermedad y sus consecuencias.</t>
  </si>
  <si>
    <t>Se facilita el acceso de los pacientes y sus familias a información de calidad en lenguaje comprensible (páginas web, foros de internet,…).</t>
  </si>
  <si>
    <t>Se facilitan al paciente y a su familia documentación escrita (folletos, trípticos, etc.) relacionada con su proceso en un lenguaje adecuado para su fácil comprensión.</t>
  </si>
  <si>
    <t>Se imparten actividades formativas adecuadas al nivel cultural del paciente y la familia en relación con: patologías crónicas (colostomías, diabetes, hipertensión, insuficiencia renal, infarto de miocardio, EPOC, uso seguro de la medicación, alimentación equilibrada, etc).</t>
  </si>
  <si>
    <t xml:space="preserve">Se aplica un procedimiento en relación con la comunicación efectiva, prescripciones verbales y comunicación de resultados críticos. </t>
  </si>
  <si>
    <t xml:space="preserve">El profesional que prescribe introduce la orden en la historia del paciente en cuanto sea posible. </t>
  </si>
  <si>
    <t>Cuando sea necesaria la orden verbal o la transmisión de resultados críticos, se utiliza la triple comprobación: se escribe lo que se escuchó, se lee la prescripción y el emisor confirma que lo leído es correcto.</t>
  </si>
  <si>
    <t>Está establecido un procedimiento para priorizar la atención de sus pacientes en base a criterios clínicos.</t>
  </si>
  <si>
    <t>Se realiza una evaluación periódica de la adecuada implementación de los sistemas de priorización establecidos.</t>
  </si>
  <si>
    <t xml:space="preserve">Se establecen medidas correctivas cuando se producen desviaciones en relación con la priorización de la asistencia o con motivo de reclamaciones o quejas formuladas al respecto. </t>
  </si>
  <si>
    <t>El AGC/UGC garantiza la correcta aplicación de las precauciones estándar recomendadas por la OMS: equipos de protección individual como los guantes, mascarillas, batas, gafas de protección ocular,…</t>
  </si>
  <si>
    <t>Se cumple el protocolo de actuación ante el aislamiento (por contacto, gotitas, aire o inverso) de los pacientes portadores de microorganismos que originan enfermedades transmisibles.</t>
  </si>
  <si>
    <t>Los profesionales mantienen una uniformidad adecuada para su desempeño profesional.</t>
  </si>
  <si>
    <t>Existen procedimientos para la circulación diferenciada de materiales sucios y limpios, que impidan el contacto entre ellos.</t>
  </si>
  <si>
    <t>Existe un procedimiento para la limpieza y desinfección de su material sanitario y no sanitario y con los recursos necesarios para llevarlo a cabo.</t>
  </si>
  <si>
    <t>Existe un procedimiento para la limpieza, esterilización, almacenamiento y transporte del material sanitario, así como con las instalaciones y recursos necesarios para ello.</t>
  </si>
  <si>
    <t xml:space="preserve">Se evita el uso de cartón poroso para el almacenamiento de los productos, ya que no es posible limpiar este material correctamente. </t>
  </si>
  <si>
    <t>El dispositivo asistencial dispone de un panel de indicadores de infección y se revisan y publican sus resultados periódicamente.</t>
  </si>
  <si>
    <t xml:space="preserve">Los profesionales conocen el plan de autoprotección disponible del área sanitaria y su cometido en caso de una emergencia interna. </t>
  </si>
  <si>
    <t>Los profesionales conocen el punto de encuentro establecido para las emergencias.</t>
  </si>
  <si>
    <t xml:space="preserve">Los profesionales utilizan los sistemas institucionales para la notificación de incidentes y  eventos adversos. </t>
  </si>
  <si>
    <t xml:space="preserve">Los profesionales notifican a través de las herramientas institucionales las reacciones adversas a la medicación y productos sanitarios (RAM). </t>
  </si>
  <si>
    <t>Los profesionales realizan actividades de formación y/o sensibilización en relación con las notificaciones de incidentes y eventos adversos.</t>
  </si>
  <si>
    <t>Se evalúa periódicamente las necesidades formativas de los profesionales. La detección de estas necesidades es un proceso permanente que utiliza canales tanto formales como informales.</t>
  </si>
  <si>
    <t>Se diseña un plan de formación continuada en base a las necesidades formativas detectadas.</t>
  </si>
  <si>
    <t>Se conserva en la carpeta curricular de cada profesional las actividades en las que ha participado.</t>
  </si>
  <si>
    <t>B_P07</t>
  </si>
  <si>
    <t>Se garantizan los derechos establecidos en la Ley del Principado de Asturias 5/2018, de 22 de junio, sobre derechos y garantías de la dignidad de las personas en el proceso del final de la vida  (trato digno, alivio del sufrimiento, información asistencial, confidencialidad, recibir cuidados paliativos, tratamiento del dolor, etc.).</t>
  </si>
  <si>
    <t>Los profesionales cumplen con sus deberes según la citada ley (adecuación del esfuerzo terapéutico, instrucciones previas, información asistencial,...).</t>
  </si>
  <si>
    <t>Se cumple con los requisitos establecidos en la misma (apoyo a la familia y personas cuidadoras, asesoramiento en cuidados paliativos, apoyo emocional, etc.).</t>
  </si>
  <si>
    <r>
      <t>Se</t>
    </r>
    <r>
      <rPr>
        <sz val="7"/>
        <color theme="1"/>
        <rFont val="Trebuchet MS"/>
        <family val="2"/>
      </rPr>
      <t xml:space="preserve"> facilita un entorno que proporcione intimidad al paciente y su familia (habitación individual, cama de acompañante cuando sea posible, régimen de visitas libre,...) cuando la atención se preste en el entorno hospitalario y se aconsejará a la familia sobre las mejores condiciones cuando la atención se preste en el propio domicilio del paciente.</t>
    </r>
  </si>
  <si>
    <t xml:space="preserve">Se realiza la capacitación de los profesionales sanitarios y no sanitarios en la atención a las personas en el final de la vida y duelo. </t>
  </si>
  <si>
    <t>Se realizan actividades de coordinación entre sectores: geriatría, oncológica, atención primaria, equipo de paliativos del área, hospitalización a domicilio, etc.).</t>
  </si>
  <si>
    <t>Las intervenciones se ocupan de las necesidades psicosociales (se asigna una trabajadora social), emocionales y espirituales del paciente y de su familia.</t>
  </si>
  <si>
    <t>Se asegura la adecuación del esfuerzo terapéutico adaptando los tratamientos a la situación clínica del paciente y evitando toda obstinación terapéutica.</t>
  </si>
  <si>
    <t>Se proporciona un trato digno a estos pacientes respetando sus convicciones personales, principalmente las socioculturales, la religión, la ideología o la identidad de género.</t>
  </si>
  <si>
    <t>Se promueve la participación del paciente y la familia en las toma de decisiones.</t>
  </si>
  <si>
    <t>Los profesionales valoran el documento de instrucciones previas (IP) del paciente.</t>
  </si>
  <si>
    <t>Cuando el paciente esté en situación de falta de capacidad para tomar decisiones, la recepción de la información asistencial se realiza conforme a lo establecido en la Ley del Principado de Asturias 5/2018, de 22 de junio.</t>
  </si>
  <si>
    <t>Se facilita a la familia y/o allegados el certificado médico de defunción, con el fin de agilizar los trámites correspondientes.</t>
  </si>
  <si>
    <t>Se realiza una detección precoz de situaciones de duelo disfuncional y definición de pautas de actuación en los ámbitos de atención primaria y hospitalaria.</t>
  </si>
  <si>
    <r>
      <t xml:space="preserve">El centro proporciona cuidados a los </t>
    </r>
    <r>
      <rPr>
        <b/>
        <sz val="7"/>
        <color indexed="8"/>
        <rFont val="Trebuchet MS"/>
        <family val="2"/>
      </rPr>
      <t>pacientes en las últimas fases de la vida</t>
    </r>
    <r>
      <rPr>
        <sz val="7"/>
        <color indexed="8"/>
        <rFont val="Trebuchet MS"/>
        <family val="2"/>
      </rPr>
      <t xml:space="preserve"> velando por el respeto a la dignidad de la persona</t>
    </r>
  </si>
  <si>
    <t xml:space="preserve">El plan de comunicación incluye los procedimientos necesarios para la realización de traslados de  pacientes. </t>
  </si>
  <si>
    <r>
      <t>E</t>
    </r>
    <r>
      <rPr>
        <sz val="7"/>
        <color theme="1"/>
        <rFont val="Trebuchet MS"/>
        <family val="2"/>
      </rPr>
      <t>n el procedimiento de traslados se describen las condiciones en las que se realizarán estos traslados, la posible necesidad de acompañamiento sanitario, la comunicación a la familia, la información clínica necesaria, la comunicación con el centro receptor, los materiales y equipamiento sanitario que se precisen, la comunicación con el centro receptor, las verificaciones a la recepción del paciente, etc.</t>
    </r>
  </si>
  <si>
    <t>Se realiza un registro de los traslados en el que se reflejan los ítems necesarios.</t>
  </si>
  <si>
    <t>Se realiza anualmente una memoria que recoge la actividad asistencial y los indicadores relacionados con la calidad y seguridad del paciente de los dispositivos que la componen (indicadores de caídas, UPP, notificaciones RAM, SiNASP, actividades de formación y/o sensibilización, evaluación enfermera, adecuación de los informes de alta, etc.)</t>
  </si>
  <si>
    <t>La memoria anual incluye los resultados de las monitorizaciones intermedias y finales que realice de los estándares de calidad.</t>
  </si>
  <si>
    <t>Se difunde la memoria entre los profesionales y se pone a disposición de la Gerencia del Área Sanitaria.</t>
  </si>
  <si>
    <r>
      <t>Existen</t>
    </r>
    <r>
      <rPr>
        <sz val="7"/>
        <color theme="1"/>
        <rFont val="Trebuchet MS"/>
        <family val="2"/>
      </rPr>
      <t xml:space="preserve"> indicadores que le permiten valorar la evolución de los mismos. </t>
    </r>
  </si>
  <si>
    <t xml:space="preserve">Existe un grupo de mejora constituido que se reúne periódicamente y analiza los resultados. </t>
  </si>
  <si>
    <t>Se utiliza el análisis de los resultados obtenidos para establecer acciones de mejora.</t>
  </si>
  <si>
    <r>
      <t>La</t>
    </r>
    <r>
      <rPr>
        <sz val="7"/>
        <color theme="1"/>
        <rFont val="Trebuchet MS"/>
        <family val="2"/>
      </rPr>
      <t xml:space="preserve"> revisión de sus almacenes de productos sanitarios está sistematizada y se registran los resultados de estas revisiones.</t>
    </r>
  </si>
  <si>
    <t>La revisión de sus almacenes de productos de limpieza está sistematizada y se registran los resultados de estas revisiones.</t>
  </si>
  <si>
    <t>La revisión de la cartelería del dispositivo está sistematizada y se registran los resultados de estas revisiones.</t>
  </si>
  <si>
    <t>La revisión de los materiales necesarios para realizar la higiene de manos en el dispositivo está sistematizada y se registran los resultados de estas revisiones.</t>
  </si>
  <si>
    <t xml:space="preserve">La limpieza y descongelación de los medios isotermos está sistematizada y se registran los resultados de estas revisiones. </t>
  </si>
  <si>
    <t>La revisión de los mantenimientos preventivos y calibraciones de los equipos está sistematizada.</t>
  </si>
  <si>
    <t xml:space="preserve">La revisión de las zonas de separación limpio/sucio está sistematizada y se registran los resultados de estas revisiones. </t>
  </si>
  <si>
    <r>
      <t xml:space="preserve">El AGC/UGC garantiza la </t>
    </r>
    <r>
      <rPr>
        <b/>
        <sz val="7"/>
        <color theme="1"/>
        <rFont val="Trebuchet MS"/>
        <family val="2"/>
      </rPr>
      <t>continuidad asistencial en los conflictos éticos</t>
    </r>
    <r>
      <rPr>
        <sz val="7"/>
        <color theme="1"/>
        <rFont val="Trebuchet MS"/>
        <family val="2"/>
      </rPr>
      <t xml:space="preserve"> que surjan durante la atención sanitaria.</t>
    </r>
  </si>
  <si>
    <t>Existe un mecanismo formal para solucionar los conflictos éticos que puedan surgir durante la atención sanitaria, garantizando la continuidad de la asistencia.</t>
  </si>
  <si>
    <t>Se desarrolla una estrategia proactiva de identificación de colectivos vulnerables o posibles víctimas de maltrato (personas con discapacidad, población infantil o geriátrica, inmigrantes, etc.)</t>
  </si>
  <si>
    <t>Cuando se detecta o sospecha una situación de vulnerabilidad o maltrato se gestiona una interconsulta a Trabajo social.</t>
  </si>
  <si>
    <t>Se aplican los protocolos institucionales establecidos cuando se detecta una situación de maltrato o de violencia ejercida sobre las mujeres, la población infantil, las personas de avanzada edad o cualquier colectivo vulnerable.</t>
  </si>
  <si>
    <t>Se realiza una evaluación reglada del riesgo social que incluye un diagnóstico sociosanitario y una propuesta de intervención.</t>
  </si>
  <si>
    <t>Se inicia la planificación temprana del alta de estos pacientes cuando estoo se produzca en el entorno hospitalario.</t>
  </si>
  <si>
    <t>Trabajo social emite un informe sociosanitario que se integra en la historia electrónica del paciente para que esté disponible para su consulta desde otros niveles asistenciales. Cuando se produce en el entorno hospitalario el informe se realiza  al alta o se integran sus conclusiones en el informe médico, con la propuesta de intervención y se deriva a la unidad de trabajo social del centro de salud del paciente.</t>
  </si>
  <si>
    <t xml:space="preserve">Se realizan actividades de formación y sensibilización sobre estos temas. </t>
  </si>
  <si>
    <r>
      <t xml:space="preserve">El AGC/UGC fomenta el </t>
    </r>
    <r>
      <rPr>
        <b/>
        <sz val="7"/>
        <color indexed="8"/>
        <rFont val="Trebuchet MS"/>
        <family val="2"/>
      </rPr>
      <t>registro de las instrucciones</t>
    </r>
    <r>
      <rPr>
        <sz val="7"/>
        <color indexed="8"/>
        <rFont val="Trebuchet MS"/>
        <family val="2"/>
      </rPr>
      <t xml:space="preserve"> entre los usuarios y vela por el cumplimiento de las mismas.</t>
    </r>
  </si>
  <si>
    <t xml:space="preserve"> En el ámbito de Atención Primaria o en el hospitalario se fomenta el registro de las instrucciones previas de los usuarios sobre cuidados y tratamientos.</t>
  </si>
  <si>
    <t>El personal conoce la forma de acceso al registro general de instrucciones previas de los pacientes en historia clínica, accede a ellas cuando la ocasión lo requiere y vela por el cumplimiento de las mismas.</t>
  </si>
  <si>
    <r>
      <t xml:space="preserve">El AGC/UGC explora periódicamente la </t>
    </r>
    <r>
      <rPr>
        <b/>
        <sz val="7"/>
        <color theme="1"/>
        <rFont val="Trebuchet MS"/>
        <family val="2"/>
      </rPr>
      <t>satisfacción</t>
    </r>
    <r>
      <rPr>
        <sz val="7"/>
        <color theme="1"/>
        <rFont val="Trebuchet MS"/>
        <family val="2"/>
      </rPr>
      <t xml:space="preserve"> de sus pacientes o de sus clientes en relación con los servicios prestados.</t>
    </r>
  </si>
  <si>
    <t>Se recogen de manera proactiva sugerencias y se analizan.</t>
  </si>
  <si>
    <t>C_P02</t>
  </si>
  <si>
    <r>
      <t xml:space="preserve">Las muestras biológicas se gestionan a través de un procedimiento que garantiza el cumplimiento de los requisitos establecidos en la </t>
    </r>
    <r>
      <rPr>
        <b/>
        <sz val="7"/>
        <color indexed="8"/>
        <rFont val="Trebuchet MS"/>
        <family val="2"/>
      </rPr>
      <t>fase post-postanalítica.</t>
    </r>
  </si>
  <si>
    <t>Se aplican estrategias consensuadas entre los facultativos de laboratorio y los médicos solicitantes con el fin de mejorar la interpretación del informe por parte de éstos, lo que repercute en la seguridad del paciente y su manejo clínico.</t>
  </si>
  <si>
    <t>Se realiza un informe de la evaluación con detección de áreas de mejora.</t>
  </si>
  <si>
    <t>ENTRADA: El gestor del listado confirma la verificación de los controles de seguridad de anestesia llevados a cabo por el personal de enfermería de anestesia (equipos anestésicos, instrumental y medicación previa) y comprueba la disponibilidad y el funcionamiento correcto. Se confirma que el paciente tiene colocado el pulsioxímetro y que funciona correctamente. La lectura del pulsioxímetro debe estar a la vista del equipo de quirófano, además de utilizar el sistema audible de alarma de la frecuencia cardiaca y la saturación de oxígeno.</t>
  </si>
  <si>
    <t>Nivel de cumplimiento</t>
  </si>
  <si>
    <t>ESTÁNDARES DE CALIDAD NIVEL B PROPIOS</t>
  </si>
  <si>
    <t>Existe un procedimiento para desechar la medicación.</t>
  </si>
  <si>
    <t xml:space="preserve">_ </t>
  </si>
  <si>
    <r>
      <rPr>
        <b/>
        <sz val="9"/>
        <color indexed="8"/>
        <rFont val="Trebuchet MS"/>
        <family val="2"/>
      </rPr>
      <t>VERIFICACIÓN QUIRÚRGICA</t>
    </r>
    <r>
      <rPr>
        <sz val="9"/>
        <color indexed="8"/>
        <rFont val="Trebuchet MS"/>
        <family val="2"/>
      </rPr>
      <t xml:space="preserve"> Y PROCEDIMIENTOS DE RIESGO</t>
    </r>
  </si>
  <si>
    <r>
      <t xml:space="preserve">VERIFICACIÓN QUIRÚRGICA Y </t>
    </r>
    <r>
      <rPr>
        <b/>
        <sz val="9"/>
        <color indexed="8"/>
        <rFont val="Trebuchet MS"/>
        <family val="2"/>
      </rPr>
      <t>PROCEDIMIENTOS DE RIESGO</t>
    </r>
  </si>
  <si>
    <t>En el proceso de acogida se facilitan los horarios y lugares establecidos para la información clínica y los pacientes/familiares son informados acerca de su derecho a la participación en la toma de decisiones con respecto a su atención.</t>
  </si>
  <si>
    <t>FORMACIÓN 
CONTINUADA</t>
  </si>
  <si>
    <t>CUIDADOS EN LAS ÚLTIMAS FASES DE LA VIDA (Geriatría, Medicina Interna, Pediatría,  Atención Primaria,  etc.)</t>
  </si>
  <si>
    <t>Texto corto</t>
  </si>
  <si>
    <t>Estándar</t>
  </si>
  <si>
    <t>PAUSA QUIRÚRGICA: El gestor del listado pregunta en voz alta durante la “Pausa quirúrgica” si se ha administrado profilaxis antibiótica en los últimos 60 minutos. Si no se ha administrado, debería administrarse antes de la incisión. Si se ha administrado hace más de 60 minutos, el equipo debe decidir si repite o no la dosis.</t>
  </si>
  <si>
    <t>PAUSA QUIRÚRGICA: Hay procedimientos quirúrgicos específicos que requieren comprobaciones adicionales como puede ser en la cirugía cardíaca el chequeo de la bomba de circulación extracorpórea o medidas de profilaxis de trombosis venosa y sería en la pausa quirúrgica cuando deberían llevarse a cabo.</t>
  </si>
  <si>
    <t>PAUSA QUIRÚRGICA: Se documenta adecuadamente en HCE la pausa quirúrgica.</t>
  </si>
  <si>
    <t>SALIDA: La persona que coordina el listado verifica el nombre del procedimiento quirúrgico que se ha realizado (pudo haberse cambiado o ampliado).</t>
  </si>
  <si>
    <t>SALIDA: Se comprueba el etiquetado de muestras (cuando hay muestras presentes durante el proceso de salida, se leen las etiquetas en voz alta, incluyendo el nombre del paciente).</t>
  </si>
  <si>
    <t>SALIDA: El profesional de enfermería instrumentista o circulante, confirma verbalmente que ha culminado el recuento final de gasas, agujas e instrumental.</t>
  </si>
  <si>
    <t>SALIDA: Se documenta cualquier problema que haya surgido relacionado con los equipos o cualquier evento intraoperatorio importante que haya tenido lugar.</t>
  </si>
  <si>
    <t xml:space="preserve">SALIDA: A fin de asegurar una planificación efectiva para la recuperación del paciente, la persona que coordina la lista pregunta al cirujano "¿Cuál es el plan postoperatorio?" Particularmente las indicaciones relativas al cuidado de la herida, drenajes, especificaciones sobre la medicación y otros aspectos del tratamiento y cuidados del paciente. </t>
  </si>
  <si>
    <t xml:space="preserve">SALIDA: El anestesiólogo revisa si se añade cualquier recomendación adicional al plan de recuperación postoperatoria. </t>
  </si>
  <si>
    <t>SALIDA: El último ítem del listado propuesto es un campo de texto libre con el nombre de “OBSERVACIONES”: su finalidad es describir aquellos hechos, incidentes o dudas de relevancia que puedan servir para mejorar el LVSQ en posteriores valoraciones. Aquí se consignan también incidentes que han sido evitados con la utilización del LVSQ y aquellos incidentes de seguridad que no hayan sido recogidos en otro registro o sistema de notificación como SiNASP, SENSAR...</t>
  </si>
  <si>
    <t xml:space="preserve">Antes del inicio del procedimiento: Se comprueba con el paciente (si es posible) su identidad, el lugar anatómico de la intervención, el procedimiento, las alergias, así como su consentimiento para la realización del procedimiento. Cuando no sea posible la confirmación con el paciente (menores, discapacitados o situación clínica), se realiza con un familiar o tutor. </t>
  </si>
  <si>
    <r>
      <rPr>
        <b/>
        <sz val="9"/>
        <color indexed="8"/>
        <rFont val="Trebuchet MS"/>
        <family val="2"/>
      </rPr>
      <t>PREPARACIÓN</t>
    </r>
    <r>
      <rPr>
        <sz val="9"/>
        <color indexed="8"/>
        <rFont val="Trebuchet MS"/>
        <family val="2"/>
      </rPr>
      <t>, DISPENSACIÓN Y ADMINISTRACIÓN DE LA MEDICACIÓN</t>
    </r>
  </si>
  <si>
    <r>
      <t xml:space="preserve">El AGC/UGC cuenta con un procedimiento que garantiza la adecuada </t>
    </r>
    <r>
      <rPr>
        <b/>
        <sz val="7"/>
        <color theme="1"/>
        <rFont val="Trebuchet MS"/>
        <family val="2"/>
      </rPr>
      <t>preparación,</t>
    </r>
    <r>
      <rPr>
        <sz val="7"/>
        <color theme="1"/>
        <rFont val="Trebuchet MS"/>
        <family val="2"/>
      </rPr>
      <t xml:space="preserve"> dispensación y administración del medicamento al paciente.</t>
    </r>
  </si>
  <si>
    <t>El personal de enfermería selecciona la medicación a administrar en las salas de medicación, en los SAD o en otras áreas, en un entorno libre de distracciones, interrupciones y ruidos (punto 162 del cuestionario de autoevaluación del ISMP Versión II: 2018).</t>
  </si>
  <si>
    <t>El personal de enfermería que prepara la medicación está identificado (chaleco con rótulo identificativo u otro distintivo) de forma que puedan ser reconocidas por pacientes, familiares y otros profesionales y no ser interrumpidas durante esta actividad.</t>
  </si>
  <si>
    <t>El personal médico y de enfermería (incluyendo los profesionales de anestesia) preparan o seleccionan toda la medicación que se vaya a administrar a un paciente de una sola vez, inmediatamente antes de su administración.</t>
  </si>
  <si>
    <t>Se comprueba la fecha de caducidad del medicamento y el estado de conservación.</t>
  </si>
  <si>
    <t>Se prepara la medicación de cada paciente de forma individualizada; si en una habitación hay más de un paciente no se prepara simultáneamente la medicación de todos ellos.</t>
  </si>
  <si>
    <t>Los envases con medicamentos que se llevan hasta la cabecera del paciente (incluyendo jeringas preparadas para lavar las líneas de infusión y otros medicamentos preparados a partir de viales y ampollas en las unidades asistenciales fuera de la habitación del paciente), están etiquetados como mínimo con el nombre del medicamento y la composición cuantitativa, así como la vía de administración, si procede (punto 89 del cuestionario de autoevaluación del ISMP Versión II: 2018).</t>
  </si>
  <si>
    <t>El procedimiento para etiquetar la medicación antes de ser administrada es seguro.</t>
  </si>
  <si>
    <t>Las soluciones intravenosas, las dosis y los tiempos de administración de los medicamentos están estandarizados siempre que sea posible.</t>
  </si>
  <si>
    <t>El profesional que prepara la medicación es el mismo que la administra.</t>
  </si>
  <si>
    <r>
      <t xml:space="preserve">PREPARACIÓN, </t>
    </r>
    <r>
      <rPr>
        <b/>
        <sz val="9"/>
        <color indexed="8"/>
        <rFont val="Trebuchet MS"/>
        <family val="2"/>
      </rPr>
      <t>DISPENSACIÓN</t>
    </r>
    <r>
      <rPr>
        <sz val="9"/>
        <color indexed="8"/>
        <rFont val="Trebuchet MS"/>
        <family val="2"/>
      </rPr>
      <t xml:space="preserve"> Y ADMINISTRACIÓN DE LA MEDICACIÓN</t>
    </r>
  </si>
  <si>
    <r>
      <t>El AGC/UGC cuenta con un procedimiento que garantiza la adecuada preparación</t>
    </r>
    <r>
      <rPr>
        <b/>
        <sz val="7"/>
        <color theme="1"/>
        <rFont val="Trebuchet MS"/>
        <family val="2"/>
      </rPr>
      <t>,</t>
    </r>
    <r>
      <rPr>
        <sz val="7"/>
        <color theme="1"/>
        <rFont val="Trebuchet MS"/>
        <family val="2"/>
      </rPr>
      <t xml:space="preserve"> </t>
    </r>
    <r>
      <rPr>
        <b/>
        <sz val="7"/>
        <color theme="1"/>
        <rFont val="Trebuchet MS"/>
        <family val="2"/>
      </rPr>
      <t>dispensación</t>
    </r>
    <r>
      <rPr>
        <sz val="7"/>
        <color theme="1"/>
        <rFont val="Trebuchet MS"/>
        <family val="2"/>
      </rPr>
      <t xml:space="preserve"> y administración del medicamento al paciente.</t>
    </r>
  </si>
  <si>
    <t>Los medicamentos que se dispensan por el Servicio de Farmacia para pacientes específicos, van etiquetados y acondicionados en dosis unitarias y están identificados con el nombre y localización del paciente, bien en contenedores (bandeja, cajetín) o con un envoltorio exterior (sobre, bolsa) (punto 85 del cuestionario de autoevaluación del ISMP Versión II: 2018).</t>
  </si>
  <si>
    <t>Las dosis que requieran menos de un comprimido (p. ej. 1/4 ó 1/2 comprimido) se reenvasan en dosis unitarias por el Servicio de Farmacia (punto 84 del cuestionario de autoevaluación del ISMP Versión II: 2018).</t>
  </si>
  <si>
    <t>Cuando el Servicio de Farmacia dispensa medicamentos a pacientes ambulatorios, siempre que se dispensa un medicamento nuevo, un farmacéutico proporciona información al paciente o cuidador sobre el nombre del medicamento, su indicación, la dosis prescrita, la forma de administración, los beneficios esperados y los posibles efectos adversos, así como los errores más importantes que pueden ocurrir (punto 209 del cuestionario de autoevaluación del ISMP Versión II: 2018).</t>
  </si>
  <si>
    <t>Siempre que el Servicio de Farmacia dispensa un medicamento a un paciente ambulatorio se verifica con el paciente o cuidador, que el medicamento dispensado se corresponde con el prescrito mostrándole el envase y etiquetado del medicamento (punto 210 del cuestionario de autoevaluación del ISMP Versión II: 2018).</t>
  </si>
  <si>
    <t>Los pacientes ambulatorios que no puedan acudir a la dispensación pueden autorizar a un familiar o allegado para su recogida.</t>
  </si>
  <si>
    <t>Se realiza una identificación inequívoca del paciente o familiar que no se basa en la receta electrónica.</t>
  </si>
  <si>
    <r>
      <t xml:space="preserve">PREPARACIÓN, DISPENSACIÓN Y </t>
    </r>
    <r>
      <rPr>
        <b/>
        <sz val="9"/>
        <color indexed="8"/>
        <rFont val="Trebuchet MS"/>
        <family val="2"/>
      </rPr>
      <t>ADMINISTRACIÓN</t>
    </r>
    <r>
      <rPr>
        <sz val="9"/>
        <color indexed="8"/>
        <rFont val="Trebuchet MS"/>
        <family val="2"/>
      </rPr>
      <t xml:space="preserve"> DE LA MEDICACIÓN</t>
    </r>
  </si>
  <si>
    <r>
      <t>El AGC/UGC cuenta con un procedimiento que garantiza la adecuada preparación</t>
    </r>
    <r>
      <rPr>
        <b/>
        <sz val="7"/>
        <color theme="1"/>
        <rFont val="Trebuchet MS"/>
        <family val="2"/>
      </rPr>
      <t>,</t>
    </r>
    <r>
      <rPr>
        <sz val="7"/>
        <color theme="1"/>
        <rFont val="Trebuchet MS"/>
        <family val="2"/>
      </rPr>
      <t xml:space="preserve"> dispensación y </t>
    </r>
    <r>
      <rPr>
        <b/>
        <sz val="7"/>
        <color theme="1"/>
        <rFont val="Trebuchet MS"/>
        <family val="2"/>
      </rPr>
      <t>administración</t>
    </r>
    <r>
      <rPr>
        <sz val="7"/>
        <color theme="1"/>
        <rFont val="Trebuchet MS"/>
        <family val="2"/>
      </rPr>
      <t xml:space="preserve"> del medicamento al paciente.</t>
    </r>
  </si>
  <si>
    <t>Los horarios de administración de la medicación están estandarizados en todo el centro.</t>
  </si>
  <si>
    <t>El mobiliario del centro se adecúa para prevenir errores en la medicación, por ejemplo, se señalizan las mesitas de los pacientes.</t>
  </si>
  <si>
    <t>Se utilizan vasos de distintos colores para identificar la ubicación de los pacientes.</t>
  </si>
  <si>
    <t>El personal de enfermería que administra la medicación está identificado (chaleco con rótulo identificativo u otro distintivo), de manera que pueda ser reconocido por pacientes, familiares y otros profesionales y no ser interrumpido durante esta actividad.</t>
  </si>
  <si>
    <t>Se informa al paciente de la medicación que se le va a administrar, en ocasiones pueden ser equivalentes terapéuticos distintos a los que tomaba en su domicilio y se aclaran las posibles dudas.</t>
  </si>
  <si>
    <t>Se comprueba el estado cognitivo del paciente y su capacidad de deglución antes de administrar la medicación.</t>
  </si>
  <si>
    <t>Se realiza una identificación inequívoca del paciente antes de la administración de cualquier medicamento.</t>
  </si>
  <si>
    <t>Se utilizan dos identificadores del paciente (nunca el número de habitación o la localización) de la hoja de registro de enfermería o de la prescripción médica, para verificar su identidad en la pulsera identificativa o cuando sea posible directamente con el paciente, antes de administrar la medicación. (punto 18b del cuestionario de autoevaluación del ISMP Versión II: 2018).</t>
  </si>
  <si>
    <t>Se emplea un lector de códigos que utiliza al menos dos identificadores (p. ej. nombre y fecha de nacimiento, nombre y número de historia clínica) para verificar la identidad del paciente antes de la administración de los medicamentos (punto 18a del cuestionario de autoevaluación del ISMP Versión II: 2018).</t>
  </si>
  <si>
    <t>Los profesionales conocen los sistemas de notificación institucionales, su acceso y la forma de realizar una notificación.</t>
  </si>
</sst>
</file>

<file path=xl/styles.xml><?xml version="1.0" encoding="utf-8"?>
<styleSheet xmlns="http://schemas.openxmlformats.org/spreadsheetml/2006/main">
  <fonts count="15">
    <font>
      <sz val="11"/>
      <color theme="1"/>
      <name val="Calibri"/>
      <family val="2"/>
      <scheme val="minor"/>
    </font>
    <font>
      <sz val="11"/>
      <color indexed="8"/>
      <name val="Trebuchet MS"/>
      <family val="2"/>
    </font>
    <font>
      <sz val="7"/>
      <color theme="1"/>
      <name val="Times New Roman"/>
      <family val="1"/>
    </font>
    <font>
      <sz val="7"/>
      <color theme="1"/>
      <name val="Trebuchet MS"/>
      <family val="2"/>
    </font>
    <font>
      <sz val="7"/>
      <color indexed="8"/>
      <name val="Trebuchet MS"/>
      <family val="2"/>
    </font>
    <font>
      <b/>
      <sz val="7"/>
      <color theme="1"/>
      <name val="Trebuchet MS"/>
      <family val="2"/>
    </font>
    <font>
      <sz val="9"/>
      <color indexed="8"/>
      <name val="Trebuchet MS"/>
      <family val="2"/>
    </font>
    <font>
      <sz val="48"/>
      <color indexed="8"/>
      <name val="Trebuchet MS"/>
      <family val="2"/>
    </font>
    <font>
      <b/>
      <sz val="7"/>
      <name val="Trebuchet MS"/>
      <family val="2"/>
    </font>
    <font>
      <b/>
      <sz val="11"/>
      <color indexed="9"/>
      <name val="Trebuchet MS"/>
      <family val="2"/>
    </font>
    <font>
      <b/>
      <sz val="7"/>
      <color indexed="8"/>
      <name val="Trebuchet MS"/>
      <family val="2"/>
    </font>
    <font>
      <sz val="7"/>
      <name val="Trebuchet MS"/>
      <family val="2"/>
    </font>
    <font>
      <i/>
      <sz val="7"/>
      <color theme="1"/>
      <name val="Trebuchet MS"/>
      <family val="2"/>
    </font>
    <font>
      <sz val="8"/>
      <color indexed="8"/>
      <name val="Trebuchet MS"/>
      <family val="2"/>
    </font>
    <font>
      <b/>
      <sz val="9"/>
      <color indexed="8"/>
      <name val="Trebuchet MS"/>
      <family val="2"/>
    </font>
  </fonts>
  <fills count="4">
    <fill>
      <patternFill patternType="none"/>
    </fill>
    <fill>
      <patternFill patternType="gray125"/>
    </fill>
    <fill>
      <patternFill patternType="solid">
        <fgColor indexed="22"/>
        <bgColor indexed="64"/>
      </patternFill>
    </fill>
    <fill>
      <patternFill patternType="solid">
        <fgColor indexed="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6">
    <xf numFmtId="0" fontId="0" fillId="0" borderId="0" xfId="0"/>
    <xf numFmtId="0" fontId="1" fillId="0" borderId="1" xfId="0" applyFont="1" applyBorder="1" applyAlignment="1">
      <alignment vertical="center"/>
    </xf>
    <xf numFmtId="0" fontId="3"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7" fillId="0" borderId="1" xfId="0" applyFont="1" applyBorder="1" applyAlignment="1">
      <alignment vertical="center"/>
    </xf>
    <xf numFmtId="0" fontId="6" fillId="0" borderId="1" xfId="0" applyFont="1" applyBorder="1" applyAlignment="1">
      <alignment horizontal="center" vertical="center" wrapText="1"/>
    </xf>
    <xf numFmtId="0" fontId="8" fillId="2" borderId="2" xfId="0" applyFont="1" applyFill="1" applyBorder="1" applyAlignment="1" applyProtection="1">
      <alignment horizontal="center" vertical="center" wrapText="1"/>
    </xf>
    <xf numFmtId="0" fontId="0" fillId="0" borderId="0" xfId="0" applyProtection="1">
      <protection locked="0"/>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left"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9" fillId="3" borderId="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xf>
  </cellXfs>
  <cellStyles count="1">
    <cellStyle name="Normal" xfId="0" builtinId="0"/>
  </cellStyles>
  <dxfs count="6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9" defaultPivotStyle="PivotStyleLight16"/>
  <colors>
    <mruColors>
      <color rgb="FFFFC000"/>
      <color rgb="FFFF0101"/>
      <color rgb="FFFF3300"/>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G183"/>
  <sheetViews>
    <sheetView showGridLines="0" tabSelected="1" zoomScale="175" zoomScaleNormal="175" zoomScaleSheetLayoutView="130" workbookViewId="0">
      <pane ySplit="11" topLeftCell="A128" activePane="bottomLeft" state="frozenSplit"/>
      <selection pane="bottomLeft" activeCell="D129" sqref="D129"/>
    </sheetView>
  </sheetViews>
  <sheetFormatPr baseColWidth="10" defaultColWidth="11.42578125" defaultRowHeight="16.5"/>
  <cols>
    <col min="1" max="1" width="6.7109375" style="9" customWidth="1"/>
    <col min="2" max="2" width="18.42578125" style="6" customWidth="1"/>
    <col min="3" max="3" width="27.7109375" style="3" customWidth="1"/>
    <col min="4" max="4" width="28.5703125" style="13" customWidth="1"/>
    <col min="5" max="5" width="19.28515625" style="17" customWidth="1"/>
    <col min="6" max="6" width="5.140625" style="1" customWidth="1"/>
    <col min="7" max="7" width="29.7109375" style="1" customWidth="1"/>
    <col min="8" max="16384" width="11.42578125" style="1"/>
  </cols>
  <sheetData>
    <row r="1" spans="1:7" s="8" customFormat="1" ht="17.25" thickBot="1">
      <c r="A1" s="19" t="s">
        <v>153</v>
      </c>
      <c r="B1" s="20"/>
      <c r="C1" s="20"/>
      <c r="D1" s="20"/>
      <c r="E1" s="20"/>
      <c r="F1" s="20"/>
      <c r="G1" s="20"/>
    </row>
    <row r="2" spans="1:7" s="8" customFormat="1" ht="15" customHeight="1">
      <c r="A2" s="21" t="s">
        <v>2</v>
      </c>
      <c r="B2" s="21" t="s">
        <v>458</v>
      </c>
      <c r="C2" s="21" t="s">
        <v>459</v>
      </c>
      <c r="D2" s="21" t="s">
        <v>99</v>
      </c>
      <c r="E2" s="21" t="s">
        <v>449</v>
      </c>
      <c r="F2" s="23" t="s">
        <v>98</v>
      </c>
      <c r="G2" s="23" t="s">
        <v>294</v>
      </c>
    </row>
    <row r="3" spans="1:7" s="8" customFormat="1" ht="15.75" thickBot="1">
      <c r="A3" s="22"/>
      <c r="B3" s="22"/>
      <c r="C3" s="22"/>
      <c r="D3" s="22"/>
      <c r="E3" s="22"/>
      <c r="F3" s="24" t="s">
        <v>98</v>
      </c>
      <c r="G3" s="24"/>
    </row>
    <row r="4" spans="1:7" ht="45" hidden="1" customHeight="1">
      <c r="A4" s="9" t="s">
        <v>0</v>
      </c>
      <c r="E4" s="16" t="s">
        <v>97</v>
      </c>
      <c r="G4" s="7"/>
    </row>
    <row r="5" spans="1:7" ht="45" hidden="1" customHeight="1">
      <c r="A5" s="9" t="s">
        <v>1</v>
      </c>
    </row>
    <row r="6" spans="1:7" ht="45" hidden="1" customHeight="1">
      <c r="A6" s="9" t="s">
        <v>3</v>
      </c>
      <c r="C6" s="3" t="s">
        <v>4</v>
      </c>
    </row>
    <row r="7" spans="1:7" ht="45" hidden="1" customHeight="1">
      <c r="A7" s="9" t="s">
        <v>3</v>
      </c>
      <c r="C7" s="3" t="s">
        <v>4</v>
      </c>
    </row>
    <row r="8" spans="1:7" ht="45" hidden="1" customHeight="1">
      <c r="A8" s="9" t="s">
        <v>3</v>
      </c>
      <c r="C8" s="3" t="s">
        <v>4</v>
      </c>
    </row>
    <row r="9" spans="1:7" ht="45" hidden="1" customHeight="1">
      <c r="A9" s="9" t="s">
        <v>3</v>
      </c>
      <c r="C9" s="3" t="s">
        <v>4</v>
      </c>
    </row>
    <row r="10" spans="1:7" ht="45" hidden="1" customHeight="1">
      <c r="A10" s="9" t="s">
        <v>3</v>
      </c>
      <c r="C10" s="3" t="s">
        <v>4</v>
      </c>
    </row>
    <row r="11" spans="1:7" ht="45" hidden="1" customHeight="1">
      <c r="A11" s="9" t="s">
        <v>3</v>
      </c>
      <c r="C11" s="3" t="s">
        <v>4</v>
      </c>
    </row>
    <row r="12" spans="1:7" ht="48.75" customHeight="1">
      <c r="A12" s="9" t="s">
        <v>5</v>
      </c>
      <c r="B12" s="6" t="s">
        <v>7</v>
      </c>
      <c r="C12" s="2" t="s">
        <v>295</v>
      </c>
      <c r="D12" s="2" t="s">
        <v>296</v>
      </c>
      <c r="E12" s="16" t="s">
        <v>452</v>
      </c>
      <c r="F12" s="5"/>
    </row>
    <row r="13" spans="1:7" ht="37.5" customHeight="1">
      <c r="A13" s="9" t="s">
        <v>5</v>
      </c>
      <c r="B13" s="6" t="s">
        <v>7</v>
      </c>
      <c r="C13" s="2" t="s">
        <v>295</v>
      </c>
      <c r="D13" s="2" t="s">
        <v>297</v>
      </c>
      <c r="E13" s="16" t="s">
        <v>452</v>
      </c>
      <c r="F13" s="5"/>
    </row>
    <row r="14" spans="1:7" ht="38.25" customHeight="1">
      <c r="A14" s="9" t="s">
        <v>5</v>
      </c>
      <c r="B14" s="6" t="s">
        <v>7</v>
      </c>
      <c r="C14" s="2" t="s">
        <v>295</v>
      </c>
      <c r="D14" s="2" t="s">
        <v>298</v>
      </c>
      <c r="E14" s="16" t="s">
        <v>452</v>
      </c>
    </row>
    <row r="15" spans="1:7" ht="51.75" customHeight="1">
      <c r="A15" s="9" t="s">
        <v>5</v>
      </c>
      <c r="B15" s="6" t="s">
        <v>7</v>
      </c>
      <c r="C15" s="2" t="s">
        <v>295</v>
      </c>
      <c r="D15" s="2" t="s">
        <v>299</v>
      </c>
      <c r="E15" s="16" t="s">
        <v>452</v>
      </c>
    </row>
    <row r="16" spans="1:7" ht="49.5" customHeight="1">
      <c r="A16" s="9" t="s">
        <v>5</v>
      </c>
      <c r="B16" s="6" t="s">
        <v>7</v>
      </c>
      <c r="C16" s="2" t="s">
        <v>295</v>
      </c>
      <c r="D16" s="2" t="s">
        <v>8</v>
      </c>
      <c r="E16" s="16" t="s">
        <v>452</v>
      </c>
    </row>
    <row r="17" spans="1:5" ht="57" customHeight="1">
      <c r="A17" s="9" t="s">
        <v>5</v>
      </c>
      <c r="B17" s="6" t="s">
        <v>7</v>
      </c>
      <c r="C17" s="2" t="s">
        <v>295</v>
      </c>
      <c r="D17" s="2" t="s">
        <v>9</v>
      </c>
      <c r="E17" s="16" t="s">
        <v>452</v>
      </c>
    </row>
    <row r="18" spans="1:5" ht="57" customHeight="1">
      <c r="A18" s="9" t="s">
        <v>5</v>
      </c>
      <c r="B18" s="6" t="s">
        <v>7</v>
      </c>
      <c r="C18" s="2" t="s">
        <v>295</v>
      </c>
      <c r="D18" s="2" t="s">
        <v>300</v>
      </c>
      <c r="E18" s="16" t="s">
        <v>452</v>
      </c>
    </row>
    <row r="19" spans="1:5" ht="64.5" customHeight="1">
      <c r="A19" s="9" t="s">
        <v>5</v>
      </c>
      <c r="B19" s="6" t="s">
        <v>7</v>
      </c>
      <c r="C19" s="2" t="s">
        <v>295</v>
      </c>
      <c r="D19" s="2" t="s">
        <v>455</v>
      </c>
      <c r="E19" s="16" t="s">
        <v>452</v>
      </c>
    </row>
    <row r="20" spans="1:5" ht="48.75" customHeight="1">
      <c r="A20" s="9" t="s">
        <v>6</v>
      </c>
      <c r="B20" s="6" t="s">
        <v>11</v>
      </c>
      <c r="C20" s="2" t="s">
        <v>301</v>
      </c>
      <c r="D20" s="2" t="s">
        <v>12</v>
      </c>
      <c r="E20" s="16" t="s">
        <v>452</v>
      </c>
    </row>
    <row r="21" spans="1:5" ht="55.5" customHeight="1">
      <c r="A21" s="9" t="s">
        <v>6</v>
      </c>
      <c r="B21" s="6" t="s">
        <v>11</v>
      </c>
      <c r="C21" s="2" t="s">
        <v>301</v>
      </c>
      <c r="D21" s="2" t="s">
        <v>13</v>
      </c>
      <c r="E21" s="16" t="s">
        <v>452</v>
      </c>
    </row>
    <row r="22" spans="1:5" ht="52.5" customHeight="1">
      <c r="A22" s="9" t="s">
        <v>6</v>
      </c>
      <c r="B22" s="6" t="s">
        <v>11</v>
      </c>
      <c r="C22" s="2" t="s">
        <v>301</v>
      </c>
      <c r="D22" s="2" t="s">
        <v>14</v>
      </c>
      <c r="E22" s="16" t="s">
        <v>452</v>
      </c>
    </row>
    <row r="23" spans="1:5" ht="49.5" customHeight="1">
      <c r="A23" s="9" t="s">
        <v>6</v>
      </c>
      <c r="B23" s="6" t="s">
        <v>11</v>
      </c>
      <c r="C23" s="2" t="s">
        <v>301</v>
      </c>
      <c r="D23" s="2" t="s">
        <v>15</v>
      </c>
      <c r="E23" s="16" t="s">
        <v>452</v>
      </c>
    </row>
    <row r="24" spans="1:5" ht="66.75" customHeight="1">
      <c r="A24" s="9" t="s">
        <v>6</v>
      </c>
      <c r="B24" s="6" t="s">
        <v>11</v>
      </c>
      <c r="C24" s="2" t="s">
        <v>301</v>
      </c>
      <c r="D24" s="2" t="s">
        <v>16</v>
      </c>
      <c r="E24" s="16" t="s">
        <v>452</v>
      </c>
    </row>
    <row r="25" spans="1:5" ht="52.5" customHeight="1">
      <c r="A25" s="9" t="s">
        <v>6</v>
      </c>
      <c r="B25" s="6" t="s">
        <v>11</v>
      </c>
      <c r="C25" s="2" t="s">
        <v>301</v>
      </c>
      <c r="D25" s="2" t="s">
        <v>302</v>
      </c>
      <c r="E25" s="16" t="s">
        <v>452</v>
      </c>
    </row>
    <row r="26" spans="1:5" ht="58.5" customHeight="1">
      <c r="A26" s="9" t="s">
        <v>6</v>
      </c>
      <c r="B26" s="6" t="s">
        <v>11</v>
      </c>
      <c r="C26" s="2" t="s">
        <v>301</v>
      </c>
      <c r="D26" s="2" t="s">
        <v>17</v>
      </c>
      <c r="E26" s="16" t="s">
        <v>452</v>
      </c>
    </row>
    <row r="27" spans="1:5" ht="48" customHeight="1">
      <c r="A27" s="9" t="s">
        <v>6</v>
      </c>
      <c r="B27" s="6" t="s">
        <v>11</v>
      </c>
      <c r="C27" s="2" t="s">
        <v>301</v>
      </c>
      <c r="D27" s="2" t="s">
        <v>18</v>
      </c>
      <c r="E27" s="16" t="s">
        <v>452</v>
      </c>
    </row>
    <row r="28" spans="1:5" ht="41.25" customHeight="1">
      <c r="A28" s="9" t="s">
        <v>6</v>
      </c>
      <c r="B28" s="6" t="s">
        <v>11</v>
      </c>
      <c r="C28" s="2" t="s">
        <v>301</v>
      </c>
      <c r="D28" s="2" t="s">
        <v>19</v>
      </c>
      <c r="E28" s="16" t="s">
        <v>452</v>
      </c>
    </row>
    <row r="29" spans="1:5" ht="54.75" customHeight="1">
      <c r="A29" s="9" t="s">
        <v>6</v>
      </c>
      <c r="B29" s="6" t="s">
        <v>11</v>
      </c>
      <c r="C29" s="2" t="s">
        <v>301</v>
      </c>
      <c r="D29" s="2" t="s">
        <v>20</v>
      </c>
      <c r="E29" s="16" t="s">
        <v>452</v>
      </c>
    </row>
    <row r="30" spans="1:5" ht="30.75" customHeight="1">
      <c r="A30" s="9" t="s">
        <v>6</v>
      </c>
      <c r="B30" s="6" t="s">
        <v>11</v>
      </c>
      <c r="C30" s="2" t="s">
        <v>301</v>
      </c>
      <c r="D30" s="2" t="s">
        <v>21</v>
      </c>
      <c r="E30" s="16" t="s">
        <v>452</v>
      </c>
    </row>
    <row r="31" spans="1:5" ht="80.25" customHeight="1">
      <c r="A31" s="9" t="s">
        <v>6</v>
      </c>
      <c r="B31" s="6" t="s">
        <v>11</v>
      </c>
      <c r="C31" s="2" t="s">
        <v>301</v>
      </c>
      <c r="D31" s="2" t="s">
        <v>22</v>
      </c>
      <c r="E31" s="16" t="s">
        <v>452</v>
      </c>
    </row>
    <row r="32" spans="1:5" ht="39.75" customHeight="1">
      <c r="A32" s="9" t="s">
        <v>6</v>
      </c>
      <c r="B32" s="6" t="s">
        <v>11</v>
      </c>
      <c r="C32" s="2" t="s">
        <v>301</v>
      </c>
      <c r="D32" s="2" t="s">
        <v>23</v>
      </c>
      <c r="E32" s="16" t="s">
        <v>452</v>
      </c>
    </row>
    <row r="33" spans="1:5" ht="42.75" customHeight="1">
      <c r="A33" s="9" t="s">
        <v>6</v>
      </c>
      <c r="B33" s="6" t="s">
        <v>11</v>
      </c>
      <c r="C33" s="2" t="s">
        <v>301</v>
      </c>
      <c r="D33" s="2" t="s">
        <v>303</v>
      </c>
      <c r="E33" s="16" t="s">
        <v>452</v>
      </c>
    </row>
    <row r="34" spans="1:5" ht="54.75" customHeight="1">
      <c r="A34" s="9" t="s">
        <v>6</v>
      </c>
      <c r="B34" s="6" t="s">
        <v>11</v>
      </c>
      <c r="C34" s="2" t="s">
        <v>301</v>
      </c>
      <c r="D34" s="2" t="s">
        <v>24</v>
      </c>
      <c r="E34" s="16" t="s">
        <v>452</v>
      </c>
    </row>
    <row r="35" spans="1:5" ht="33.75" customHeight="1">
      <c r="A35" s="9" t="s">
        <v>6</v>
      </c>
      <c r="B35" s="6" t="s">
        <v>11</v>
      </c>
      <c r="C35" s="2" t="s">
        <v>301</v>
      </c>
      <c r="D35" s="14" t="s">
        <v>25</v>
      </c>
      <c r="E35" s="16" t="s">
        <v>452</v>
      </c>
    </row>
    <row r="36" spans="1:5" ht="47.25" customHeight="1">
      <c r="A36" s="9" t="s">
        <v>6</v>
      </c>
      <c r="B36" s="6" t="s">
        <v>11</v>
      </c>
      <c r="C36" s="2" t="s">
        <v>301</v>
      </c>
      <c r="D36" s="2" t="s">
        <v>26</v>
      </c>
      <c r="E36" s="16" t="s">
        <v>452</v>
      </c>
    </row>
    <row r="37" spans="1:5" ht="53.25" customHeight="1">
      <c r="A37" s="9" t="s">
        <v>6</v>
      </c>
      <c r="B37" s="6" t="s">
        <v>11</v>
      </c>
      <c r="C37" s="2" t="s">
        <v>301</v>
      </c>
      <c r="D37" s="2" t="s">
        <v>27</v>
      </c>
      <c r="E37" s="16" t="s">
        <v>452</v>
      </c>
    </row>
    <row r="38" spans="1:5" ht="36" customHeight="1">
      <c r="A38" s="9" t="s">
        <v>10</v>
      </c>
      <c r="B38" s="6" t="s">
        <v>29</v>
      </c>
      <c r="C38" s="2" t="s">
        <v>71</v>
      </c>
      <c r="D38" s="2" t="s">
        <v>30</v>
      </c>
      <c r="E38" s="16" t="s">
        <v>452</v>
      </c>
    </row>
    <row r="39" spans="1:5" ht="42.75" customHeight="1">
      <c r="A39" s="9" t="s">
        <v>10</v>
      </c>
      <c r="B39" s="6" t="s">
        <v>29</v>
      </c>
      <c r="C39" s="2" t="s">
        <v>71</v>
      </c>
      <c r="D39" s="2" t="s">
        <v>304</v>
      </c>
      <c r="E39" s="16" t="s">
        <v>452</v>
      </c>
    </row>
    <row r="40" spans="1:5" ht="42" customHeight="1">
      <c r="A40" s="9" t="s">
        <v>10</v>
      </c>
      <c r="B40" s="6" t="s">
        <v>29</v>
      </c>
      <c r="C40" s="2" t="s">
        <v>71</v>
      </c>
      <c r="D40" s="2" t="s">
        <v>305</v>
      </c>
      <c r="E40" s="16" t="s">
        <v>452</v>
      </c>
    </row>
    <row r="41" spans="1:5" ht="41.25" customHeight="1">
      <c r="A41" s="9" t="s">
        <v>10</v>
      </c>
      <c r="B41" s="6" t="s">
        <v>29</v>
      </c>
      <c r="C41" s="2" t="s">
        <v>71</v>
      </c>
      <c r="D41" s="2" t="s">
        <v>306</v>
      </c>
      <c r="E41" s="16" t="s">
        <v>452</v>
      </c>
    </row>
    <row r="42" spans="1:5" ht="38.25" customHeight="1">
      <c r="A42" s="9" t="s">
        <v>10</v>
      </c>
      <c r="B42" s="6" t="s">
        <v>29</v>
      </c>
      <c r="C42" s="2" t="s">
        <v>71</v>
      </c>
      <c r="D42" s="2" t="s">
        <v>307</v>
      </c>
      <c r="E42" s="16" t="s">
        <v>452</v>
      </c>
    </row>
    <row r="43" spans="1:5" ht="38.25" customHeight="1">
      <c r="A43" s="9" t="s">
        <v>10</v>
      </c>
      <c r="B43" s="6" t="s">
        <v>29</v>
      </c>
      <c r="C43" s="2" t="s">
        <v>71</v>
      </c>
      <c r="D43" s="2" t="s">
        <v>308</v>
      </c>
      <c r="E43" s="16" t="s">
        <v>452</v>
      </c>
    </row>
    <row r="44" spans="1:5" ht="48" customHeight="1">
      <c r="A44" s="9" t="s">
        <v>10</v>
      </c>
      <c r="B44" s="6" t="s">
        <v>29</v>
      </c>
      <c r="C44" s="2" t="s">
        <v>71</v>
      </c>
      <c r="D44" s="2" t="s">
        <v>309</v>
      </c>
      <c r="E44" s="16" t="s">
        <v>452</v>
      </c>
    </row>
    <row r="45" spans="1:5" ht="38.25" customHeight="1">
      <c r="A45" s="9" t="s">
        <v>10</v>
      </c>
      <c r="B45" s="6" t="s">
        <v>29</v>
      </c>
      <c r="C45" s="2" t="s">
        <v>71</v>
      </c>
      <c r="D45" s="2" t="s">
        <v>310</v>
      </c>
      <c r="E45" s="16" t="s">
        <v>452</v>
      </c>
    </row>
    <row r="46" spans="1:5" ht="38.25" customHeight="1">
      <c r="A46" s="9" t="s">
        <v>10</v>
      </c>
      <c r="B46" s="6" t="s">
        <v>29</v>
      </c>
      <c r="C46" s="2" t="s">
        <v>71</v>
      </c>
      <c r="D46" s="2" t="s">
        <v>31</v>
      </c>
      <c r="E46" s="16" t="s">
        <v>452</v>
      </c>
    </row>
    <row r="47" spans="1:5" ht="52.5" customHeight="1">
      <c r="A47" s="9" t="s">
        <v>28</v>
      </c>
      <c r="B47" s="6" t="s">
        <v>33</v>
      </c>
      <c r="C47" s="2" t="s">
        <v>72</v>
      </c>
      <c r="D47" s="2" t="s">
        <v>311</v>
      </c>
      <c r="E47" s="16" t="s">
        <v>452</v>
      </c>
    </row>
    <row r="48" spans="1:5" ht="39.75" customHeight="1">
      <c r="A48" s="9" t="s">
        <v>28</v>
      </c>
      <c r="B48" s="6" t="s">
        <v>33</v>
      </c>
      <c r="C48" s="2" t="s">
        <v>72</v>
      </c>
      <c r="D48" s="2" t="s">
        <v>312</v>
      </c>
      <c r="E48" s="16" t="s">
        <v>452</v>
      </c>
    </row>
    <row r="49" spans="1:5" ht="57" customHeight="1">
      <c r="A49" s="9" t="s">
        <v>28</v>
      </c>
      <c r="B49" s="6" t="s">
        <v>33</v>
      </c>
      <c r="C49" s="2" t="s">
        <v>72</v>
      </c>
      <c r="D49" s="2" t="s">
        <v>313</v>
      </c>
      <c r="E49" s="16" t="s">
        <v>452</v>
      </c>
    </row>
    <row r="50" spans="1:5" ht="53.25" customHeight="1">
      <c r="A50" s="9" t="s">
        <v>28</v>
      </c>
      <c r="B50" s="6" t="s">
        <v>33</v>
      </c>
      <c r="C50" s="2" t="s">
        <v>72</v>
      </c>
      <c r="D50" s="2" t="s">
        <v>314</v>
      </c>
      <c r="E50" s="16" t="s">
        <v>452</v>
      </c>
    </row>
    <row r="51" spans="1:5" ht="61.5" customHeight="1">
      <c r="A51" s="9" t="s">
        <v>28</v>
      </c>
      <c r="B51" s="6" t="s">
        <v>33</v>
      </c>
      <c r="C51" s="2" t="s">
        <v>72</v>
      </c>
      <c r="D51" s="2" t="s">
        <v>34</v>
      </c>
      <c r="E51" s="16" t="s">
        <v>452</v>
      </c>
    </row>
    <row r="52" spans="1:5" ht="84" customHeight="1">
      <c r="A52" s="9" t="s">
        <v>28</v>
      </c>
      <c r="B52" s="6" t="s">
        <v>33</v>
      </c>
      <c r="C52" s="2" t="s">
        <v>72</v>
      </c>
      <c r="D52" s="2" t="s">
        <v>35</v>
      </c>
      <c r="E52" s="16" t="s">
        <v>452</v>
      </c>
    </row>
    <row r="53" spans="1:5" ht="48.75" customHeight="1">
      <c r="A53" s="9" t="s">
        <v>28</v>
      </c>
      <c r="B53" s="6" t="s">
        <v>33</v>
      </c>
      <c r="C53" s="2" t="s">
        <v>72</v>
      </c>
      <c r="D53" s="2" t="s">
        <v>36</v>
      </c>
      <c r="E53" s="16" t="s">
        <v>452</v>
      </c>
    </row>
    <row r="54" spans="1:5" ht="39.75" customHeight="1">
      <c r="A54" s="9" t="s">
        <v>28</v>
      </c>
      <c r="B54" s="6" t="s">
        <v>33</v>
      </c>
      <c r="C54" s="2" t="s">
        <v>72</v>
      </c>
      <c r="D54" s="2" t="s">
        <v>37</v>
      </c>
      <c r="E54" s="16" t="s">
        <v>452</v>
      </c>
    </row>
    <row r="55" spans="1:5" ht="44.25" customHeight="1">
      <c r="A55" s="9" t="s">
        <v>32</v>
      </c>
      <c r="B55" s="6" t="s">
        <v>39</v>
      </c>
      <c r="C55" s="2" t="s">
        <v>73</v>
      </c>
      <c r="D55" s="2" t="s">
        <v>40</v>
      </c>
      <c r="E55" s="16" t="s">
        <v>452</v>
      </c>
    </row>
    <row r="56" spans="1:5" ht="44.25" customHeight="1">
      <c r="A56" s="9" t="s">
        <v>32</v>
      </c>
      <c r="B56" s="6" t="s">
        <v>39</v>
      </c>
      <c r="C56" s="2" t="s">
        <v>73</v>
      </c>
      <c r="D56" s="2" t="s">
        <v>315</v>
      </c>
      <c r="E56" s="16" t="s">
        <v>452</v>
      </c>
    </row>
    <row r="57" spans="1:5" ht="44.25" customHeight="1">
      <c r="A57" s="9" t="s">
        <v>32</v>
      </c>
      <c r="B57" s="6" t="s">
        <v>39</v>
      </c>
      <c r="C57" s="2" t="s">
        <v>73</v>
      </c>
      <c r="D57" s="2" t="s">
        <v>319</v>
      </c>
      <c r="E57" s="16" t="s">
        <v>452</v>
      </c>
    </row>
    <row r="58" spans="1:5" ht="49.5" customHeight="1">
      <c r="A58" s="9" t="s">
        <v>32</v>
      </c>
      <c r="B58" s="6" t="s">
        <v>39</v>
      </c>
      <c r="C58" s="2" t="s">
        <v>73</v>
      </c>
      <c r="D58" s="2" t="s">
        <v>41</v>
      </c>
      <c r="E58" s="16" t="s">
        <v>452</v>
      </c>
    </row>
    <row r="59" spans="1:5" ht="34.5" customHeight="1">
      <c r="A59" s="9" t="s">
        <v>32</v>
      </c>
      <c r="B59" s="6" t="s">
        <v>39</v>
      </c>
      <c r="C59" s="2" t="s">
        <v>73</v>
      </c>
      <c r="D59" s="2" t="s">
        <v>42</v>
      </c>
      <c r="E59" s="16" t="s">
        <v>452</v>
      </c>
    </row>
    <row r="60" spans="1:5" ht="38.25" customHeight="1">
      <c r="A60" s="9" t="s">
        <v>32</v>
      </c>
      <c r="B60" s="6" t="s">
        <v>39</v>
      </c>
      <c r="C60" s="2" t="s">
        <v>73</v>
      </c>
      <c r="D60" s="2" t="s">
        <v>43</v>
      </c>
      <c r="E60" s="16" t="s">
        <v>452</v>
      </c>
    </row>
    <row r="61" spans="1:5" ht="56.25" customHeight="1">
      <c r="A61" s="9" t="s">
        <v>32</v>
      </c>
      <c r="B61" s="6" t="s">
        <v>39</v>
      </c>
      <c r="C61" s="2" t="s">
        <v>73</v>
      </c>
      <c r="D61" s="15" t="s">
        <v>316</v>
      </c>
      <c r="E61" s="16" t="s">
        <v>452</v>
      </c>
    </row>
    <row r="62" spans="1:5" ht="55.5" customHeight="1">
      <c r="A62" s="9" t="s">
        <v>32</v>
      </c>
      <c r="B62" s="6" t="s">
        <v>39</v>
      </c>
      <c r="C62" s="2" t="s">
        <v>73</v>
      </c>
      <c r="D62" s="2" t="s">
        <v>317</v>
      </c>
      <c r="E62" s="16" t="s">
        <v>452</v>
      </c>
    </row>
    <row r="63" spans="1:5" ht="44.25" customHeight="1">
      <c r="A63" s="9" t="s">
        <v>32</v>
      </c>
      <c r="B63" s="6" t="s">
        <v>39</v>
      </c>
      <c r="C63" s="2" t="s">
        <v>73</v>
      </c>
      <c r="D63" s="2" t="s">
        <v>44</v>
      </c>
      <c r="E63" s="16" t="s">
        <v>452</v>
      </c>
    </row>
    <row r="64" spans="1:5" ht="55.5" customHeight="1">
      <c r="A64" s="9" t="s">
        <v>38</v>
      </c>
      <c r="B64" s="6" t="s">
        <v>46</v>
      </c>
      <c r="C64" s="2" t="s">
        <v>74</v>
      </c>
      <c r="D64" s="2" t="s">
        <v>47</v>
      </c>
      <c r="E64" s="16" t="s">
        <v>452</v>
      </c>
    </row>
    <row r="65" spans="1:5" ht="48" customHeight="1">
      <c r="A65" s="9" t="s">
        <v>38</v>
      </c>
      <c r="B65" s="6" t="s">
        <v>46</v>
      </c>
      <c r="C65" s="2" t="s">
        <v>74</v>
      </c>
      <c r="D65" s="2" t="s">
        <v>48</v>
      </c>
      <c r="E65" s="16" t="s">
        <v>452</v>
      </c>
    </row>
    <row r="66" spans="1:5" ht="52.5" customHeight="1">
      <c r="A66" s="9" t="s">
        <v>38</v>
      </c>
      <c r="B66" s="6" t="s">
        <v>46</v>
      </c>
      <c r="C66" s="2" t="s">
        <v>74</v>
      </c>
      <c r="D66" s="2" t="s">
        <v>49</v>
      </c>
      <c r="E66" s="16" t="s">
        <v>452</v>
      </c>
    </row>
    <row r="67" spans="1:5" ht="58.5" customHeight="1">
      <c r="A67" s="9" t="s">
        <v>38</v>
      </c>
      <c r="B67" s="6" t="s">
        <v>46</v>
      </c>
      <c r="C67" s="2" t="s">
        <v>74</v>
      </c>
      <c r="D67" s="2" t="s">
        <v>50</v>
      </c>
      <c r="E67" s="16" t="s">
        <v>452</v>
      </c>
    </row>
    <row r="68" spans="1:5" ht="50.25" customHeight="1">
      <c r="A68" s="9" t="s">
        <v>38</v>
      </c>
      <c r="B68" s="6" t="s">
        <v>46</v>
      </c>
      <c r="C68" s="2" t="s">
        <v>74</v>
      </c>
      <c r="D68" s="2" t="s">
        <v>318</v>
      </c>
      <c r="E68" s="16" t="s">
        <v>452</v>
      </c>
    </row>
    <row r="69" spans="1:5" ht="48" customHeight="1">
      <c r="A69" s="9" t="s">
        <v>38</v>
      </c>
      <c r="B69" s="6" t="s">
        <v>46</v>
      </c>
      <c r="C69" s="2" t="s">
        <v>74</v>
      </c>
      <c r="D69" s="2" t="s">
        <v>320</v>
      </c>
      <c r="E69" s="16" t="s">
        <v>452</v>
      </c>
    </row>
    <row r="70" spans="1:5" ht="60" customHeight="1">
      <c r="A70" s="9" t="s">
        <v>38</v>
      </c>
      <c r="B70" s="6" t="s">
        <v>46</v>
      </c>
      <c r="C70" s="2" t="s">
        <v>74</v>
      </c>
      <c r="D70" s="2" t="s">
        <v>321</v>
      </c>
      <c r="E70" s="16" t="s">
        <v>452</v>
      </c>
    </row>
    <row r="71" spans="1:5" ht="49.5" customHeight="1">
      <c r="A71" s="9" t="s">
        <v>45</v>
      </c>
      <c r="B71" s="6" t="s">
        <v>52</v>
      </c>
      <c r="C71" s="2" t="s">
        <v>75</v>
      </c>
      <c r="D71" s="2" t="s">
        <v>322</v>
      </c>
      <c r="E71" s="16" t="s">
        <v>452</v>
      </c>
    </row>
    <row r="72" spans="1:5" ht="51" customHeight="1">
      <c r="A72" s="9" t="s">
        <v>45</v>
      </c>
      <c r="B72" s="6" t="s">
        <v>52</v>
      </c>
      <c r="C72" s="2" t="s">
        <v>75</v>
      </c>
      <c r="D72" s="2" t="s">
        <v>323</v>
      </c>
      <c r="E72" s="16" t="s">
        <v>452</v>
      </c>
    </row>
    <row r="73" spans="1:5" ht="57.75" customHeight="1">
      <c r="A73" s="9" t="s">
        <v>45</v>
      </c>
      <c r="B73" s="6" t="s">
        <v>52</v>
      </c>
      <c r="C73" s="2" t="s">
        <v>75</v>
      </c>
      <c r="D73" s="2" t="s">
        <v>324</v>
      </c>
      <c r="E73" s="16" t="s">
        <v>452</v>
      </c>
    </row>
    <row r="74" spans="1:5" ht="50.25" customHeight="1">
      <c r="A74" s="9" t="s">
        <v>45</v>
      </c>
      <c r="B74" s="6" t="s">
        <v>52</v>
      </c>
      <c r="C74" s="2" t="s">
        <v>75</v>
      </c>
      <c r="D74" s="2" t="s">
        <v>325</v>
      </c>
      <c r="E74" s="16" t="s">
        <v>452</v>
      </c>
    </row>
    <row r="75" spans="1:5" ht="46.5" customHeight="1">
      <c r="A75" s="9" t="s">
        <v>51</v>
      </c>
      <c r="B75" s="6" t="s">
        <v>54</v>
      </c>
      <c r="C75" s="2" t="s">
        <v>76</v>
      </c>
      <c r="D75" s="2" t="s">
        <v>55</v>
      </c>
      <c r="E75" s="16" t="s">
        <v>452</v>
      </c>
    </row>
    <row r="76" spans="1:5" ht="33.75" customHeight="1">
      <c r="A76" s="9" t="s">
        <v>51</v>
      </c>
      <c r="B76" s="6" t="s">
        <v>54</v>
      </c>
      <c r="C76" s="2" t="s">
        <v>76</v>
      </c>
      <c r="D76" s="2" t="s">
        <v>56</v>
      </c>
      <c r="E76" s="16" t="s">
        <v>452</v>
      </c>
    </row>
    <row r="77" spans="1:5" ht="79.5" customHeight="1">
      <c r="A77" s="9" t="s">
        <v>51</v>
      </c>
      <c r="B77" s="6" t="s">
        <v>54</v>
      </c>
      <c r="C77" s="2" t="s">
        <v>76</v>
      </c>
      <c r="D77" s="2" t="s">
        <v>57</v>
      </c>
      <c r="E77" s="16" t="s">
        <v>452</v>
      </c>
    </row>
    <row r="78" spans="1:5" ht="72" customHeight="1">
      <c r="A78" s="9" t="s">
        <v>51</v>
      </c>
      <c r="B78" s="6" t="s">
        <v>54</v>
      </c>
      <c r="C78" s="2" t="s">
        <v>76</v>
      </c>
      <c r="D78" s="2" t="s">
        <v>58</v>
      </c>
      <c r="E78" s="16" t="s">
        <v>452</v>
      </c>
    </row>
    <row r="79" spans="1:5" ht="62.25" customHeight="1">
      <c r="A79" s="9" t="s">
        <v>53</v>
      </c>
      <c r="B79" s="6" t="s">
        <v>60</v>
      </c>
      <c r="C79" s="2" t="s">
        <v>326</v>
      </c>
      <c r="D79" s="2" t="s">
        <v>327</v>
      </c>
      <c r="E79" s="16" t="s">
        <v>452</v>
      </c>
    </row>
    <row r="80" spans="1:5" ht="68.25" customHeight="1">
      <c r="A80" s="9" t="s">
        <v>53</v>
      </c>
      <c r="B80" s="6" t="s">
        <v>60</v>
      </c>
      <c r="C80" s="2" t="s">
        <v>326</v>
      </c>
      <c r="D80" s="2" t="s">
        <v>328</v>
      </c>
      <c r="E80" s="16" t="s">
        <v>452</v>
      </c>
    </row>
    <row r="81" spans="1:5" ht="62.25" customHeight="1">
      <c r="A81" s="9" t="s">
        <v>53</v>
      </c>
      <c r="B81" s="6" t="s">
        <v>60</v>
      </c>
      <c r="C81" s="2" t="s">
        <v>326</v>
      </c>
      <c r="D81" s="2" t="s">
        <v>329</v>
      </c>
      <c r="E81" s="16" t="s">
        <v>452</v>
      </c>
    </row>
    <row r="82" spans="1:5" ht="60" customHeight="1">
      <c r="A82" s="9" t="s">
        <v>53</v>
      </c>
      <c r="B82" s="6" t="s">
        <v>60</v>
      </c>
      <c r="C82" s="2" t="s">
        <v>326</v>
      </c>
      <c r="D82" s="2" t="s">
        <v>330</v>
      </c>
      <c r="E82" s="16" t="s">
        <v>452</v>
      </c>
    </row>
    <row r="83" spans="1:5" ht="57.75" customHeight="1">
      <c r="A83" s="9" t="s">
        <v>59</v>
      </c>
      <c r="B83" s="6" t="s">
        <v>62</v>
      </c>
      <c r="C83" s="2" t="s">
        <v>77</v>
      </c>
      <c r="D83" s="2" t="s">
        <v>63</v>
      </c>
      <c r="E83" s="16" t="s">
        <v>452</v>
      </c>
    </row>
    <row r="84" spans="1:5" ht="57.75" customHeight="1">
      <c r="A84" s="9" t="s">
        <v>59</v>
      </c>
      <c r="B84" s="6" t="s">
        <v>62</v>
      </c>
      <c r="C84" s="2" t="s">
        <v>77</v>
      </c>
      <c r="D84" s="2" t="s">
        <v>64</v>
      </c>
      <c r="E84" s="16" t="s">
        <v>452</v>
      </c>
    </row>
    <row r="85" spans="1:5" ht="57.75" customHeight="1">
      <c r="A85" s="9" t="s">
        <v>59</v>
      </c>
      <c r="B85" s="6" t="s">
        <v>62</v>
      </c>
      <c r="C85" s="2" t="s">
        <v>77</v>
      </c>
      <c r="D85" s="2" t="s">
        <v>65</v>
      </c>
      <c r="E85" s="16" t="s">
        <v>452</v>
      </c>
    </row>
    <row r="86" spans="1:5" ht="35.25" customHeight="1">
      <c r="A86" s="9" t="s">
        <v>59</v>
      </c>
      <c r="B86" s="6" t="s">
        <v>62</v>
      </c>
      <c r="C86" s="2" t="s">
        <v>77</v>
      </c>
      <c r="D86" s="2" t="s">
        <v>66</v>
      </c>
      <c r="E86" s="16" t="s">
        <v>452</v>
      </c>
    </row>
    <row r="87" spans="1:5" ht="57.75" customHeight="1">
      <c r="A87" s="9" t="s">
        <v>59</v>
      </c>
      <c r="B87" s="6" t="s">
        <v>62</v>
      </c>
      <c r="C87" s="2" t="s">
        <v>77</v>
      </c>
      <c r="D87" s="2" t="s">
        <v>67</v>
      </c>
      <c r="E87" s="16" t="s">
        <v>452</v>
      </c>
    </row>
    <row r="88" spans="1:5" ht="48" customHeight="1">
      <c r="A88" s="9" t="s">
        <v>59</v>
      </c>
      <c r="B88" s="6" t="s">
        <v>62</v>
      </c>
      <c r="C88" s="2" t="s">
        <v>77</v>
      </c>
      <c r="D88" s="2" t="s">
        <v>68</v>
      </c>
      <c r="E88" s="16" t="s">
        <v>452</v>
      </c>
    </row>
    <row r="89" spans="1:5" ht="117" customHeight="1">
      <c r="A89" s="9" t="s">
        <v>59</v>
      </c>
      <c r="B89" s="6" t="s">
        <v>62</v>
      </c>
      <c r="C89" s="2" t="s">
        <v>77</v>
      </c>
      <c r="D89" s="2" t="s">
        <v>69</v>
      </c>
      <c r="E89" s="16" t="s">
        <v>452</v>
      </c>
    </row>
    <row r="90" spans="1:5" ht="66.75" customHeight="1">
      <c r="A90" s="9" t="s">
        <v>59</v>
      </c>
      <c r="B90" s="6" t="s">
        <v>62</v>
      </c>
      <c r="C90" s="2" t="s">
        <v>77</v>
      </c>
      <c r="D90" s="2" t="s">
        <v>331</v>
      </c>
      <c r="E90" s="16" t="s">
        <v>452</v>
      </c>
    </row>
    <row r="91" spans="1:5" ht="117.75" customHeight="1">
      <c r="A91" s="9" t="s">
        <v>59</v>
      </c>
      <c r="B91" s="6" t="s">
        <v>62</v>
      </c>
      <c r="C91" s="2" t="s">
        <v>77</v>
      </c>
      <c r="D91" s="2" t="s">
        <v>332</v>
      </c>
      <c r="E91" s="16" t="s">
        <v>452</v>
      </c>
    </row>
    <row r="92" spans="1:5" ht="44.25" customHeight="1">
      <c r="A92" s="9" t="s">
        <v>59</v>
      </c>
      <c r="B92" s="6" t="s">
        <v>62</v>
      </c>
      <c r="C92" s="2" t="s">
        <v>77</v>
      </c>
      <c r="D92" s="2" t="s">
        <v>333</v>
      </c>
      <c r="E92" s="16" t="s">
        <v>452</v>
      </c>
    </row>
    <row r="93" spans="1:5" ht="57.75" customHeight="1">
      <c r="A93" s="9" t="s">
        <v>59</v>
      </c>
      <c r="B93" s="6" t="s">
        <v>62</v>
      </c>
      <c r="C93" s="2" t="s">
        <v>77</v>
      </c>
      <c r="D93" s="2" t="s">
        <v>70</v>
      </c>
      <c r="E93" s="16" t="s">
        <v>452</v>
      </c>
    </row>
    <row r="94" spans="1:5" ht="35.25" customHeight="1">
      <c r="A94" s="9" t="s">
        <v>59</v>
      </c>
      <c r="B94" s="6" t="s">
        <v>62</v>
      </c>
      <c r="C94" s="2" t="s">
        <v>77</v>
      </c>
      <c r="D94" s="2" t="s">
        <v>451</v>
      </c>
      <c r="E94" s="16" t="s">
        <v>452</v>
      </c>
    </row>
    <row r="95" spans="1:5" ht="57.75" customHeight="1">
      <c r="A95" s="9" t="s">
        <v>59</v>
      </c>
      <c r="B95" s="6" t="s">
        <v>62</v>
      </c>
      <c r="C95" s="2" t="s">
        <v>77</v>
      </c>
      <c r="D95" s="2" t="s">
        <v>78</v>
      </c>
      <c r="E95" s="16" t="s">
        <v>452</v>
      </c>
    </row>
    <row r="96" spans="1:5" ht="57.75" customHeight="1">
      <c r="A96" s="9" t="s">
        <v>59</v>
      </c>
      <c r="B96" s="6" t="s">
        <v>62</v>
      </c>
      <c r="C96" s="2" t="s">
        <v>77</v>
      </c>
      <c r="D96" s="2" t="s">
        <v>79</v>
      </c>
      <c r="E96" s="16" t="s">
        <v>452</v>
      </c>
    </row>
    <row r="97" spans="1:5" ht="42" customHeight="1">
      <c r="A97" s="9" t="s">
        <v>59</v>
      </c>
      <c r="B97" s="6" t="s">
        <v>62</v>
      </c>
      <c r="C97" s="2" t="s">
        <v>77</v>
      </c>
      <c r="D97" s="2" t="s">
        <v>80</v>
      </c>
      <c r="E97" s="16" t="s">
        <v>452</v>
      </c>
    </row>
    <row r="98" spans="1:5" ht="66.75" customHeight="1">
      <c r="A98" s="9" t="s">
        <v>59</v>
      </c>
      <c r="B98" s="6" t="s">
        <v>62</v>
      </c>
      <c r="C98" s="2" t="s">
        <v>77</v>
      </c>
      <c r="D98" s="2" t="s">
        <v>81</v>
      </c>
      <c r="E98" s="16" t="s">
        <v>452</v>
      </c>
    </row>
    <row r="99" spans="1:5" ht="63">
      <c r="A99" s="9" t="s">
        <v>61</v>
      </c>
      <c r="B99" s="6" t="s">
        <v>471</v>
      </c>
      <c r="C99" s="2" t="s">
        <v>472</v>
      </c>
      <c r="D99" s="2" t="s">
        <v>473</v>
      </c>
      <c r="E99" s="16" t="s">
        <v>452</v>
      </c>
    </row>
    <row r="100" spans="1:5" ht="60">
      <c r="A100" s="9" t="s">
        <v>61</v>
      </c>
      <c r="B100" s="6" t="s">
        <v>471</v>
      </c>
      <c r="C100" s="2" t="s">
        <v>472</v>
      </c>
      <c r="D100" s="2" t="s">
        <v>474</v>
      </c>
      <c r="E100" s="16" t="s">
        <v>452</v>
      </c>
    </row>
    <row r="101" spans="1:5" ht="63" customHeight="1">
      <c r="A101" s="9" t="s">
        <v>61</v>
      </c>
      <c r="B101" s="6" t="s">
        <v>471</v>
      </c>
      <c r="C101" s="2" t="s">
        <v>472</v>
      </c>
      <c r="D101" s="2" t="s">
        <v>475</v>
      </c>
      <c r="E101" s="16" t="s">
        <v>452</v>
      </c>
    </row>
    <row r="102" spans="1:5" ht="83.25" customHeight="1">
      <c r="A102" s="9" t="s">
        <v>61</v>
      </c>
      <c r="B102" s="6" t="s">
        <v>471</v>
      </c>
      <c r="C102" s="2" t="s">
        <v>472</v>
      </c>
      <c r="D102" s="2" t="s">
        <v>476</v>
      </c>
      <c r="E102" s="16" t="s">
        <v>452</v>
      </c>
    </row>
    <row r="103" spans="1:5" ht="60">
      <c r="A103" s="9" t="s">
        <v>61</v>
      </c>
      <c r="B103" s="6" t="s">
        <v>471</v>
      </c>
      <c r="C103" s="2" t="s">
        <v>472</v>
      </c>
      <c r="D103" s="2" t="s">
        <v>477</v>
      </c>
      <c r="E103" s="16" t="s">
        <v>452</v>
      </c>
    </row>
    <row r="104" spans="1:5" ht="108">
      <c r="A104" s="9" t="s">
        <v>61</v>
      </c>
      <c r="B104" s="6" t="s">
        <v>471</v>
      </c>
      <c r="C104" s="2" t="s">
        <v>472</v>
      </c>
      <c r="D104" s="2" t="s">
        <v>478</v>
      </c>
      <c r="E104" s="16" t="s">
        <v>452</v>
      </c>
    </row>
    <row r="105" spans="1:5" ht="59.25" customHeight="1">
      <c r="A105" s="9" t="s">
        <v>61</v>
      </c>
      <c r="B105" s="6" t="s">
        <v>471</v>
      </c>
      <c r="C105" s="2" t="s">
        <v>472</v>
      </c>
      <c r="D105" s="2" t="s">
        <v>479</v>
      </c>
      <c r="E105" s="16" t="s">
        <v>452</v>
      </c>
    </row>
    <row r="106" spans="1:5" ht="61.5" customHeight="1">
      <c r="A106" s="9" t="s">
        <v>61</v>
      </c>
      <c r="B106" s="6" t="s">
        <v>471</v>
      </c>
      <c r="C106" s="2" t="s">
        <v>472</v>
      </c>
      <c r="D106" s="2" t="s">
        <v>480</v>
      </c>
      <c r="E106" s="16" t="s">
        <v>452</v>
      </c>
    </row>
    <row r="107" spans="1:5" ht="72.75" customHeight="1">
      <c r="A107" s="9" t="s">
        <v>61</v>
      </c>
      <c r="B107" s="6" t="s">
        <v>471</v>
      </c>
      <c r="C107" s="2" t="s">
        <v>472</v>
      </c>
      <c r="D107" s="2" t="s">
        <v>335</v>
      </c>
      <c r="E107" s="16" t="s">
        <v>452</v>
      </c>
    </row>
    <row r="108" spans="1:5" ht="67.5" customHeight="1">
      <c r="A108" s="9" t="s">
        <v>61</v>
      </c>
      <c r="B108" s="6" t="s">
        <v>471</v>
      </c>
      <c r="C108" s="2" t="s">
        <v>472</v>
      </c>
      <c r="D108" s="2" t="s">
        <v>84</v>
      </c>
      <c r="E108" s="16" t="s">
        <v>452</v>
      </c>
    </row>
    <row r="109" spans="1:5" ht="57" customHeight="1">
      <c r="A109" s="9" t="s">
        <v>61</v>
      </c>
      <c r="B109" s="6" t="s">
        <v>471</v>
      </c>
      <c r="C109" s="2" t="s">
        <v>472</v>
      </c>
      <c r="D109" s="2" t="s">
        <v>481</v>
      </c>
      <c r="E109" s="16" t="s">
        <v>452</v>
      </c>
    </row>
    <row r="110" spans="1:5" ht="57" customHeight="1">
      <c r="A110" s="9" t="s">
        <v>61</v>
      </c>
      <c r="B110" s="6" t="s">
        <v>482</v>
      </c>
      <c r="C110" s="2" t="s">
        <v>483</v>
      </c>
      <c r="D110" s="2" t="s">
        <v>484</v>
      </c>
      <c r="E110" s="16" t="s">
        <v>452</v>
      </c>
    </row>
    <row r="111" spans="1:5" ht="60">
      <c r="A111" s="9" t="s">
        <v>61</v>
      </c>
      <c r="B111" s="6" t="s">
        <v>482</v>
      </c>
      <c r="C111" s="2" t="s">
        <v>483</v>
      </c>
      <c r="D111" s="2" t="s">
        <v>485</v>
      </c>
      <c r="E111" s="16" t="s">
        <v>452</v>
      </c>
    </row>
    <row r="112" spans="1:5" ht="108">
      <c r="A112" s="9" t="s">
        <v>61</v>
      </c>
      <c r="B112" s="6" t="s">
        <v>482</v>
      </c>
      <c r="C112" s="2" t="s">
        <v>483</v>
      </c>
      <c r="D112" s="2" t="s">
        <v>486</v>
      </c>
      <c r="E112" s="16" t="s">
        <v>452</v>
      </c>
    </row>
    <row r="113" spans="1:5" ht="72">
      <c r="A113" s="9" t="s">
        <v>61</v>
      </c>
      <c r="B113" s="6" t="s">
        <v>482</v>
      </c>
      <c r="C113" s="2" t="s">
        <v>483</v>
      </c>
      <c r="D113" s="2" t="s">
        <v>487</v>
      </c>
      <c r="E113" s="16" t="s">
        <v>452</v>
      </c>
    </row>
    <row r="114" spans="1:5" ht="57" customHeight="1">
      <c r="A114" s="9" t="s">
        <v>61</v>
      </c>
      <c r="B114" s="6" t="s">
        <v>482</v>
      </c>
      <c r="C114" s="2" t="s">
        <v>483</v>
      </c>
      <c r="D114" s="2" t="s">
        <v>83</v>
      </c>
      <c r="E114" s="16" t="s">
        <v>452</v>
      </c>
    </row>
    <row r="115" spans="1:5" ht="57" customHeight="1">
      <c r="A115" s="9" t="s">
        <v>61</v>
      </c>
      <c r="B115" s="6" t="s">
        <v>482</v>
      </c>
      <c r="C115" s="2" t="s">
        <v>483</v>
      </c>
      <c r="D115" s="2" t="s">
        <v>488</v>
      </c>
      <c r="E115" s="16" t="s">
        <v>452</v>
      </c>
    </row>
    <row r="116" spans="1:5" ht="57" customHeight="1">
      <c r="A116" s="9" t="s">
        <v>61</v>
      </c>
      <c r="B116" s="6" t="s">
        <v>482</v>
      </c>
      <c r="C116" s="2" t="s">
        <v>483</v>
      </c>
      <c r="D116" s="2" t="s">
        <v>489</v>
      </c>
      <c r="E116" s="16" t="s">
        <v>452</v>
      </c>
    </row>
    <row r="117" spans="1:5" ht="57" customHeight="1">
      <c r="A117" s="9" t="s">
        <v>61</v>
      </c>
      <c r="B117" s="6" t="s">
        <v>490</v>
      </c>
      <c r="C117" s="2" t="s">
        <v>491</v>
      </c>
      <c r="D117" s="2" t="s">
        <v>492</v>
      </c>
      <c r="E117" s="16" t="s">
        <v>452</v>
      </c>
    </row>
    <row r="118" spans="1:5" ht="57" customHeight="1">
      <c r="A118" s="9" t="s">
        <v>61</v>
      </c>
      <c r="B118" s="6" t="s">
        <v>490</v>
      </c>
      <c r="C118" s="2" t="s">
        <v>491</v>
      </c>
      <c r="D118" s="2" t="s">
        <v>493</v>
      </c>
      <c r="E118" s="16" t="s">
        <v>452</v>
      </c>
    </row>
    <row r="119" spans="1:5" ht="57" customHeight="1">
      <c r="A119" s="9" t="s">
        <v>61</v>
      </c>
      <c r="B119" s="6" t="s">
        <v>490</v>
      </c>
      <c r="C119" s="2" t="s">
        <v>491</v>
      </c>
      <c r="D119" s="2" t="s">
        <v>494</v>
      </c>
      <c r="E119" s="16" t="s">
        <v>452</v>
      </c>
    </row>
    <row r="120" spans="1:5" ht="57" customHeight="1">
      <c r="A120" s="9" t="s">
        <v>61</v>
      </c>
      <c r="B120" s="6" t="s">
        <v>490</v>
      </c>
      <c r="C120" s="2" t="s">
        <v>491</v>
      </c>
      <c r="D120" s="2" t="s">
        <v>495</v>
      </c>
      <c r="E120" s="16" t="s">
        <v>452</v>
      </c>
    </row>
    <row r="121" spans="1:5" ht="57" customHeight="1">
      <c r="A121" s="9" t="s">
        <v>61</v>
      </c>
      <c r="B121" s="6" t="s">
        <v>490</v>
      </c>
      <c r="C121" s="2" t="s">
        <v>491</v>
      </c>
      <c r="D121" s="2" t="s">
        <v>334</v>
      </c>
      <c r="E121" s="16" t="s">
        <v>452</v>
      </c>
    </row>
    <row r="122" spans="1:5" ht="57" customHeight="1">
      <c r="A122" s="9" t="s">
        <v>61</v>
      </c>
      <c r="B122" s="6" t="s">
        <v>490</v>
      </c>
      <c r="C122" s="2" t="s">
        <v>491</v>
      </c>
      <c r="D122" s="2" t="s">
        <v>496</v>
      </c>
      <c r="E122" s="16" t="s">
        <v>452</v>
      </c>
    </row>
    <row r="123" spans="1:5" ht="57" customHeight="1">
      <c r="A123" s="9" t="s">
        <v>61</v>
      </c>
      <c r="B123" s="6" t="s">
        <v>490</v>
      </c>
      <c r="C123" s="2" t="s">
        <v>491</v>
      </c>
      <c r="D123" s="2" t="s">
        <v>497</v>
      </c>
      <c r="E123" s="16" t="s">
        <v>452</v>
      </c>
    </row>
    <row r="124" spans="1:5" ht="57" customHeight="1">
      <c r="A124" s="9" t="s">
        <v>61</v>
      </c>
      <c r="B124" s="6" t="s">
        <v>490</v>
      </c>
      <c r="C124" s="2" t="s">
        <v>491</v>
      </c>
      <c r="D124" s="2" t="s">
        <v>498</v>
      </c>
      <c r="E124" s="16" t="s">
        <v>452</v>
      </c>
    </row>
    <row r="125" spans="1:5" ht="81">
      <c r="A125" s="9" t="s">
        <v>61</v>
      </c>
      <c r="B125" s="6" t="s">
        <v>490</v>
      </c>
      <c r="C125" s="2" t="s">
        <v>491</v>
      </c>
      <c r="D125" s="2" t="s">
        <v>499</v>
      </c>
      <c r="E125" s="16" t="s">
        <v>452</v>
      </c>
    </row>
    <row r="126" spans="1:5" ht="63">
      <c r="A126" s="9" t="s">
        <v>61</v>
      </c>
      <c r="B126" s="6" t="s">
        <v>490</v>
      </c>
      <c r="C126" s="2" t="s">
        <v>491</v>
      </c>
      <c r="D126" s="2" t="s">
        <v>500</v>
      </c>
      <c r="E126" s="16" t="s">
        <v>452</v>
      </c>
    </row>
    <row r="127" spans="1:5" ht="57" customHeight="1">
      <c r="A127" s="9" t="s">
        <v>61</v>
      </c>
      <c r="B127" s="6" t="s">
        <v>490</v>
      </c>
      <c r="C127" s="2" t="s">
        <v>491</v>
      </c>
      <c r="D127" s="2" t="s">
        <v>85</v>
      </c>
      <c r="E127" s="16" t="s">
        <v>452</v>
      </c>
    </row>
    <row r="128" spans="1:5" ht="57" customHeight="1">
      <c r="A128" s="9" t="s">
        <v>61</v>
      </c>
      <c r="B128" s="6" t="s">
        <v>490</v>
      </c>
      <c r="C128" s="2" t="s">
        <v>491</v>
      </c>
      <c r="D128" s="2" t="s">
        <v>86</v>
      </c>
      <c r="E128" s="16" t="s">
        <v>452</v>
      </c>
    </row>
    <row r="129" spans="1:5" ht="89.25" customHeight="1">
      <c r="A129" s="9" t="s">
        <v>82</v>
      </c>
      <c r="B129" s="6" t="s">
        <v>89</v>
      </c>
      <c r="C129" s="2" t="s">
        <v>90</v>
      </c>
      <c r="D129" s="2" t="s">
        <v>92</v>
      </c>
      <c r="E129" s="16" t="s">
        <v>452</v>
      </c>
    </row>
    <row r="130" spans="1:5" ht="48.75" customHeight="1">
      <c r="A130" s="9" t="s">
        <v>82</v>
      </c>
      <c r="B130" s="6" t="s">
        <v>89</v>
      </c>
      <c r="C130" s="2" t="s">
        <v>90</v>
      </c>
      <c r="D130" s="2" t="s">
        <v>93</v>
      </c>
      <c r="E130" s="16" t="s">
        <v>452</v>
      </c>
    </row>
    <row r="131" spans="1:5" ht="47.25" customHeight="1">
      <c r="A131" s="9" t="s">
        <v>82</v>
      </c>
      <c r="B131" s="6" t="s">
        <v>89</v>
      </c>
      <c r="C131" s="2" t="s">
        <v>90</v>
      </c>
      <c r="D131" s="2" t="s">
        <v>94</v>
      </c>
      <c r="E131" s="16" t="s">
        <v>452</v>
      </c>
    </row>
    <row r="132" spans="1:5" ht="58.5" customHeight="1">
      <c r="A132" s="9" t="s">
        <v>82</v>
      </c>
      <c r="B132" s="6" t="s">
        <v>89</v>
      </c>
      <c r="C132" s="2" t="s">
        <v>90</v>
      </c>
      <c r="D132" s="2" t="s">
        <v>95</v>
      </c>
      <c r="E132" s="16" t="s">
        <v>452</v>
      </c>
    </row>
    <row r="133" spans="1:5" ht="87" customHeight="1">
      <c r="A133" s="9" t="s">
        <v>82</v>
      </c>
      <c r="B133" s="6" t="s">
        <v>89</v>
      </c>
      <c r="C133" s="2" t="s">
        <v>90</v>
      </c>
      <c r="D133" s="2" t="s">
        <v>336</v>
      </c>
      <c r="E133" s="16" t="s">
        <v>452</v>
      </c>
    </row>
    <row r="134" spans="1:5" ht="58.5" customHeight="1">
      <c r="A134" s="9" t="s">
        <v>82</v>
      </c>
      <c r="B134" s="6" t="s">
        <v>89</v>
      </c>
      <c r="C134" s="2" t="s">
        <v>90</v>
      </c>
      <c r="D134" s="2" t="s">
        <v>96</v>
      </c>
      <c r="E134" s="16" t="s">
        <v>452</v>
      </c>
    </row>
    <row r="135" spans="1:5" ht="53.25" customHeight="1">
      <c r="A135" s="9" t="s">
        <v>82</v>
      </c>
      <c r="B135" s="6" t="s">
        <v>89</v>
      </c>
      <c r="C135" s="2" t="s">
        <v>90</v>
      </c>
      <c r="D135" s="2" t="s">
        <v>91</v>
      </c>
      <c r="E135" s="16" t="s">
        <v>452</v>
      </c>
    </row>
    <row r="136" spans="1:5" ht="102.75" customHeight="1">
      <c r="A136" s="9" t="s">
        <v>87</v>
      </c>
      <c r="B136" s="6" t="s">
        <v>101</v>
      </c>
      <c r="C136" s="2" t="s">
        <v>102</v>
      </c>
      <c r="D136" s="2" t="s">
        <v>103</v>
      </c>
      <c r="E136" s="16" t="s">
        <v>452</v>
      </c>
    </row>
    <row r="137" spans="1:5" ht="72" customHeight="1">
      <c r="A137" s="9" t="s">
        <v>87</v>
      </c>
      <c r="B137" s="6" t="s">
        <v>101</v>
      </c>
      <c r="C137" s="2" t="s">
        <v>102</v>
      </c>
      <c r="D137" s="2" t="s">
        <v>104</v>
      </c>
      <c r="E137" s="16" t="s">
        <v>452</v>
      </c>
    </row>
    <row r="138" spans="1:5" ht="60.75" customHeight="1">
      <c r="A138" s="9" t="s">
        <v>87</v>
      </c>
      <c r="B138" s="6" t="s">
        <v>101</v>
      </c>
      <c r="C138" s="2" t="s">
        <v>102</v>
      </c>
      <c r="D138" s="2" t="s">
        <v>105</v>
      </c>
      <c r="E138" s="16" t="s">
        <v>452</v>
      </c>
    </row>
    <row r="139" spans="1:5" ht="79.5" customHeight="1">
      <c r="A139" s="9" t="s">
        <v>87</v>
      </c>
      <c r="B139" s="6" t="s">
        <v>101</v>
      </c>
      <c r="C139" s="2" t="s">
        <v>102</v>
      </c>
      <c r="D139" s="2" t="s">
        <v>337</v>
      </c>
      <c r="E139" s="16" t="s">
        <v>452</v>
      </c>
    </row>
    <row r="140" spans="1:5" ht="63" customHeight="1">
      <c r="A140" s="9" t="s">
        <v>87</v>
      </c>
      <c r="B140" s="6" t="s">
        <v>101</v>
      </c>
      <c r="C140" s="2" t="s">
        <v>102</v>
      </c>
      <c r="D140" s="2" t="s">
        <v>338</v>
      </c>
      <c r="E140" s="16" t="s">
        <v>452</v>
      </c>
    </row>
    <row r="141" spans="1:5" ht="70.5" customHeight="1">
      <c r="A141" s="9" t="s">
        <v>87</v>
      </c>
      <c r="B141" s="6" t="s">
        <v>101</v>
      </c>
      <c r="C141" s="2" t="s">
        <v>102</v>
      </c>
      <c r="D141" s="2" t="s">
        <v>106</v>
      </c>
      <c r="E141" s="16" t="s">
        <v>452</v>
      </c>
    </row>
    <row r="142" spans="1:5" ht="72" customHeight="1">
      <c r="A142" s="9" t="s">
        <v>87</v>
      </c>
      <c r="B142" s="6" t="s">
        <v>101</v>
      </c>
      <c r="C142" s="2" t="s">
        <v>102</v>
      </c>
      <c r="D142" s="2" t="s">
        <v>339</v>
      </c>
      <c r="E142" s="16" t="s">
        <v>452</v>
      </c>
    </row>
    <row r="143" spans="1:5" ht="63" customHeight="1">
      <c r="A143" s="9" t="s">
        <v>87</v>
      </c>
      <c r="B143" s="6" t="s">
        <v>101</v>
      </c>
      <c r="C143" s="2" t="s">
        <v>102</v>
      </c>
      <c r="D143" s="2" t="s">
        <v>107</v>
      </c>
      <c r="E143" s="16" t="s">
        <v>452</v>
      </c>
    </row>
    <row r="144" spans="1:5" ht="68.25" customHeight="1">
      <c r="A144" s="9" t="s">
        <v>87</v>
      </c>
      <c r="B144" s="6" t="s">
        <v>101</v>
      </c>
      <c r="C144" s="2" t="s">
        <v>102</v>
      </c>
      <c r="D144" s="2" t="s">
        <v>340</v>
      </c>
      <c r="E144" s="16" t="s">
        <v>452</v>
      </c>
    </row>
    <row r="145" spans="1:5" ht="67.5" customHeight="1">
      <c r="A145" s="9" t="s">
        <v>88</v>
      </c>
      <c r="B145" s="6" t="s">
        <v>453</v>
      </c>
      <c r="C145" s="2" t="s">
        <v>124</v>
      </c>
      <c r="D145" s="2" t="s">
        <v>341</v>
      </c>
      <c r="E145" s="16" t="s">
        <v>452</v>
      </c>
    </row>
    <row r="146" spans="1:5" ht="76.5" customHeight="1">
      <c r="A146" s="9" t="s">
        <v>88</v>
      </c>
      <c r="B146" s="6" t="s">
        <v>453</v>
      </c>
      <c r="C146" s="2" t="s">
        <v>124</v>
      </c>
      <c r="D146" s="2" t="s">
        <v>356</v>
      </c>
      <c r="E146" s="16" t="s">
        <v>452</v>
      </c>
    </row>
    <row r="147" spans="1:5" ht="104.25" customHeight="1">
      <c r="A147" s="9" t="s">
        <v>88</v>
      </c>
      <c r="B147" s="6" t="s">
        <v>453</v>
      </c>
      <c r="C147" s="2" t="s">
        <v>124</v>
      </c>
      <c r="D147" s="2" t="s">
        <v>342</v>
      </c>
      <c r="E147" s="16" t="s">
        <v>452</v>
      </c>
    </row>
    <row r="148" spans="1:5" ht="65.25" customHeight="1">
      <c r="A148" s="9" t="s">
        <v>88</v>
      </c>
      <c r="B148" s="6" t="s">
        <v>453</v>
      </c>
      <c r="C148" s="2" t="s">
        <v>124</v>
      </c>
      <c r="D148" s="2" t="s">
        <v>343</v>
      </c>
      <c r="E148" s="16" t="s">
        <v>452</v>
      </c>
    </row>
    <row r="149" spans="1:5" ht="65.25" customHeight="1">
      <c r="A149" s="9" t="s">
        <v>88</v>
      </c>
      <c r="B149" s="6" t="s">
        <v>453</v>
      </c>
      <c r="C149" s="2" t="s">
        <v>124</v>
      </c>
      <c r="D149" s="2" t="s">
        <v>344</v>
      </c>
      <c r="E149" s="16" t="s">
        <v>452</v>
      </c>
    </row>
    <row r="150" spans="1:5" ht="130.5" customHeight="1">
      <c r="A150" s="9" t="s">
        <v>88</v>
      </c>
      <c r="B150" s="6" t="s">
        <v>453</v>
      </c>
      <c r="C150" s="2" t="s">
        <v>124</v>
      </c>
      <c r="D150" s="2" t="s">
        <v>448</v>
      </c>
      <c r="E150" s="16" t="s">
        <v>452</v>
      </c>
    </row>
    <row r="151" spans="1:5" ht="102" customHeight="1">
      <c r="A151" s="9" t="s">
        <v>88</v>
      </c>
      <c r="B151" s="6" t="s">
        <v>453</v>
      </c>
      <c r="C151" s="2" t="s">
        <v>124</v>
      </c>
      <c r="D151" s="2" t="s">
        <v>345</v>
      </c>
      <c r="E151" s="16" t="s">
        <v>452</v>
      </c>
    </row>
    <row r="152" spans="1:5" ht="65.25" customHeight="1">
      <c r="A152" s="9" t="s">
        <v>88</v>
      </c>
      <c r="B152" s="6" t="s">
        <v>453</v>
      </c>
      <c r="C152" s="2" t="s">
        <v>124</v>
      </c>
      <c r="D152" s="2" t="s">
        <v>346</v>
      </c>
      <c r="E152" s="16" t="s">
        <v>452</v>
      </c>
    </row>
    <row r="153" spans="1:5" ht="77.25" customHeight="1">
      <c r="A153" s="9" t="s">
        <v>88</v>
      </c>
      <c r="B153" s="6" t="s">
        <v>453</v>
      </c>
      <c r="C153" s="2" t="s">
        <v>124</v>
      </c>
      <c r="D153" s="2" t="s">
        <v>347</v>
      </c>
      <c r="E153" s="16" t="s">
        <v>452</v>
      </c>
    </row>
    <row r="154" spans="1:5" ht="78.75" customHeight="1">
      <c r="A154" s="9" t="s">
        <v>88</v>
      </c>
      <c r="B154" s="6" t="s">
        <v>453</v>
      </c>
      <c r="C154" s="2" t="s">
        <v>124</v>
      </c>
      <c r="D154" s="2" t="s">
        <v>348</v>
      </c>
      <c r="E154" s="16" t="s">
        <v>452</v>
      </c>
    </row>
    <row r="155" spans="1:5" ht="151.5" customHeight="1">
      <c r="A155" s="9" t="s">
        <v>88</v>
      </c>
      <c r="B155" s="6" t="s">
        <v>453</v>
      </c>
      <c r="C155" s="2" t="s">
        <v>124</v>
      </c>
      <c r="D155" s="2" t="s">
        <v>351</v>
      </c>
      <c r="E155" s="16" t="s">
        <v>452</v>
      </c>
    </row>
    <row r="156" spans="1:5" ht="126" customHeight="1">
      <c r="A156" s="9" t="s">
        <v>88</v>
      </c>
      <c r="B156" s="6" t="s">
        <v>453</v>
      </c>
      <c r="C156" s="2" t="s">
        <v>124</v>
      </c>
      <c r="D156" s="2" t="s">
        <v>355</v>
      </c>
      <c r="E156" s="16" t="s">
        <v>452</v>
      </c>
    </row>
    <row r="157" spans="1:5" ht="65.25" customHeight="1">
      <c r="A157" s="9" t="s">
        <v>88</v>
      </c>
      <c r="B157" s="6" t="s">
        <v>453</v>
      </c>
      <c r="C157" s="2" t="s">
        <v>124</v>
      </c>
      <c r="D157" s="2" t="s">
        <v>349</v>
      </c>
      <c r="E157" s="16" t="s">
        <v>452</v>
      </c>
    </row>
    <row r="158" spans="1:5" ht="84" customHeight="1">
      <c r="A158" s="9" t="s">
        <v>88</v>
      </c>
      <c r="B158" s="6" t="s">
        <v>453</v>
      </c>
      <c r="C158" s="2" t="s">
        <v>124</v>
      </c>
      <c r="D158" s="2" t="s">
        <v>350</v>
      </c>
      <c r="E158" s="16" t="s">
        <v>452</v>
      </c>
    </row>
    <row r="159" spans="1:5" ht="65.25" customHeight="1">
      <c r="A159" s="9" t="s">
        <v>88</v>
      </c>
      <c r="B159" s="6" t="s">
        <v>453</v>
      </c>
      <c r="C159" s="2" t="s">
        <v>124</v>
      </c>
      <c r="D159" s="2" t="s">
        <v>352</v>
      </c>
      <c r="E159" s="16" t="s">
        <v>452</v>
      </c>
    </row>
    <row r="160" spans="1:5" ht="83.25" customHeight="1">
      <c r="A160" s="9" t="s">
        <v>88</v>
      </c>
      <c r="B160" s="6" t="s">
        <v>453</v>
      </c>
      <c r="C160" s="2" t="s">
        <v>124</v>
      </c>
      <c r="D160" s="2" t="s">
        <v>460</v>
      </c>
      <c r="E160" s="16" t="s">
        <v>452</v>
      </c>
    </row>
    <row r="161" spans="1:5" ht="99" customHeight="1">
      <c r="A161" s="9" t="s">
        <v>88</v>
      </c>
      <c r="B161" s="6" t="s">
        <v>453</v>
      </c>
      <c r="C161" s="2" t="s">
        <v>124</v>
      </c>
      <c r="D161" s="2" t="s">
        <v>353</v>
      </c>
      <c r="E161" s="16" t="s">
        <v>452</v>
      </c>
    </row>
    <row r="162" spans="1:5" ht="105.75" customHeight="1">
      <c r="A162" s="9" t="s">
        <v>88</v>
      </c>
      <c r="B162" s="6" t="s">
        <v>453</v>
      </c>
      <c r="C162" s="2" t="s">
        <v>124</v>
      </c>
      <c r="D162" s="2" t="s">
        <v>354</v>
      </c>
      <c r="E162" s="16" t="s">
        <v>452</v>
      </c>
    </row>
    <row r="163" spans="1:5" ht="96" customHeight="1">
      <c r="A163" s="9" t="s">
        <v>88</v>
      </c>
      <c r="B163" s="6" t="s">
        <v>453</v>
      </c>
      <c r="C163" s="2" t="s">
        <v>124</v>
      </c>
      <c r="D163" s="14" t="s">
        <v>461</v>
      </c>
      <c r="E163" s="16" t="s">
        <v>452</v>
      </c>
    </row>
    <row r="164" spans="1:5" ht="69.75" customHeight="1">
      <c r="A164" s="9" t="s">
        <v>88</v>
      </c>
      <c r="B164" s="6" t="s">
        <v>453</v>
      </c>
      <c r="C164" s="2" t="s">
        <v>124</v>
      </c>
      <c r="D164" s="14" t="s">
        <v>462</v>
      </c>
      <c r="E164" s="16" t="s">
        <v>452</v>
      </c>
    </row>
    <row r="165" spans="1:5" ht="66" customHeight="1">
      <c r="A165" s="9" t="s">
        <v>88</v>
      </c>
      <c r="B165" s="6" t="s">
        <v>453</v>
      </c>
      <c r="C165" s="2" t="s">
        <v>124</v>
      </c>
      <c r="D165" s="14" t="s">
        <v>463</v>
      </c>
      <c r="E165" s="16" t="s">
        <v>452</v>
      </c>
    </row>
    <row r="166" spans="1:5" ht="62.25" customHeight="1">
      <c r="A166" s="9" t="s">
        <v>88</v>
      </c>
      <c r="B166" s="6" t="s">
        <v>453</v>
      </c>
      <c r="C166" s="2" t="s">
        <v>124</v>
      </c>
      <c r="D166" s="14" t="s">
        <v>464</v>
      </c>
      <c r="E166" s="16" t="s">
        <v>452</v>
      </c>
    </row>
    <row r="167" spans="1:5" ht="60.75" customHeight="1">
      <c r="A167" s="9" t="s">
        <v>88</v>
      </c>
      <c r="B167" s="6" t="s">
        <v>453</v>
      </c>
      <c r="C167" s="2" t="s">
        <v>124</v>
      </c>
      <c r="D167" s="14" t="s">
        <v>465</v>
      </c>
      <c r="E167" s="16" t="s">
        <v>452</v>
      </c>
    </row>
    <row r="168" spans="1:5" ht="64.5" customHeight="1">
      <c r="A168" s="9" t="s">
        <v>88</v>
      </c>
      <c r="B168" s="6" t="s">
        <v>453</v>
      </c>
      <c r="C168" s="2" t="s">
        <v>124</v>
      </c>
      <c r="D168" s="14" t="s">
        <v>466</v>
      </c>
      <c r="E168" s="16" t="s">
        <v>452</v>
      </c>
    </row>
    <row r="169" spans="1:5" ht="87.75" customHeight="1">
      <c r="A169" s="9" t="s">
        <v>88</v>
      </c>
      <c r="B169" s="6" t="s">
        <v>453</v>
      </c>
      <c r="C169" s="2" t="s">
        <v>124</v>
      </c>
      <c r="D169" s="14" t="s">
        <v>467</v>
      </c>
      <c r="E169" s="16" t="s">
        <v>452</v>
      </c>
    </row>
    <row r="170" spans="1:5" ht="61.5" customHeight="1">
      <c r="A170" s="9" t="s">
        <v>88</v>
      </c>
      <c r="B170" s="6" t="s">
        <v>453</v>
      </c>
      <c r="C170" s="2" t="s">
        <v>124</v>
      </c>
      <c r="D170" s="14" t="s">
        <v>468</v>
      </c>
      <c r="E170" s="16" t="s">
        <v>452</v>
      </c>
    </row>
    <row r="171" spans="1:5" ht="74.25" customHeight="1">
      <c r="A171" s="9" t="s">
        <v>88</v>
      </c>
      <c r="B171" s="6" t="s">
        <v>453</v>
      </c>
      <c r="C171" s="2" t="s">
        <v>124</v>
      </c>
      <c r="D171" s="14" t="s">
        <v>357</v>
      </c>
      <c r="E171" s="16"/>
    </row>
    <row r="172" spans="1:5" ht="111.75" customHeight="1">
      <c r="A172" s="9" t="s">
        <v>88</v>
      </c>
      <c r="B172" s="6" t="s">
        <v>453</v>
      </c>
      <c r="C172" s="2" t="s">
        <v>124</v>
      </c>
      <c r="D172" s="14" t="s">
        <v>469</v>
      </c>
      <c r="E172" s="16" t="s">
        <v>452</v>
      </c>
    </row>
    <row r="173" spans="1:5" ht="93" customHeight="1">
      <c r="A173" s="9" t="s">
        <v>88</v>
      </c>
      <c r="B173" s="6" t="s">
        <v>454</v>
      </c>
      <c r="C173" s="2" t="s">
        <v>124</v>
      </c>
      <c r="D173" s="14" t="s">
        <v>470</v>
      </c>
      <c r="E173" s="16" t="s">
        <v>452</v>
      </c>
    </row>
    <row r="174" spans="1:5" ht="65.25" customHeight="1">
      <c r="A174" s="9" t="s">
        <v>88</v>
      </c>
      <c r="B174" s="6" t="s">
        <v>454</v>
      </c>
      <c r="C174" s="2" t="s">
        <v>124</v>
      </c>
      <c r="D174" s="14" t="s">
        <v>358</v>
      </c>
      <c r="E174" s="16" t="s">
        <v>452</v>
      </c>
    </row>
    <row r="175" spans="1:5" ht="90.75" customHeight="1">
      <c r="A175" s="9" t="s">
        <v>88</v>
      </c>
      <c r="B175" s="6" t="s">
        <v>454</v>
      </c>
      <c r="C175" s="2" t="s">
        <v>124</v>
      </c>
      <c r="D175" s="14" t="s">
        <v>359</v>
      </c>
      <c r="E175" s="16" t="s">
        <v>452</v>
      </c>
    </row>
    <row r="176" spans="1:5" ht="60" customHeight="1">
      <c r="A176" s="9" t="s">
        <v>88</v>
      </c>
      <c r="B176" s="6" t="s">
        <v>454</v>
      </c>
      <c r="C176" s="2" t="s">
        <v>124</v>
      </c>
      <c r="D176" s="14" t="s">
        <v>360</v>
      </c>
      <c r="E176" s="16" t="s">
        <v>452</v>
      </c>
    </row>
    <row r="177" spans="1:5" ht="60" customHeight="1">
      <c r="A177" s="9" t="s">
        <v>88</v>
      </c>
      <c r="B177" s="6" t="s">
        <v>454</v>
      </c>
      <c r="C177" s="2" t="s">
        <v>124</v>
      </c>
      <c r="D177" s="14" t="s">
        <v>361</v>
      </c>
      <c r="E177" s="16" t="s">
        <v>452</v>
      </c>
    </row>
    <row r="178" spans="1:5" ht="66" customHeight="1">
      <c r="A178" s="9" t="s">
        <v>88</v>
      </c>
      <c r="B178" s="6" t="s">
        <v>454</v>
      </c>
      <c r="C178" s="2" t="s">
        <v>124</v>
      </c>
      <c r="D178" s="14" t="s">
        <v>362</v>
      </c>
      <c r="E178" s="16" t="s">
        <v>452</v>
      </c>
    </row>
    <row r="179" spans="1:5" ht="46.5" customHeight="1">
      <c r="A179" s="9" t="s">
        <v>88</v>
      </c>
      <c r="B179" s="6" t="s">
        <v>454</v>
      </c>
      <c r="C179" s="2" t="s">
        <v>124</v>
      </c>
      <c r="D179" s="14" t="s">
        <v>363</v>
      </c>
      <c r="E179" s="16" t="s">
        <v>452</v>
      </c>
    </row>
    <row r="180" spans="1:5" ht="66" customHeight="1">
      <c r="A180" s="9" t="s">
        <v>88</v>
      </c>
      <c r="B180" s="6" t="s">
        <v>454</v>
      </c>
      <c r="C180" s="2" t="s">
        <v>124</v>
      </c>
      <c r="D180" s="14" t="s">
        <v>364</v>
      </c>
      <c r="E180" s="16" t="s">
        <v>452</v>
      </c>
    </row>
    <row r="181" spans="1:5" ht="88.5" customHeight="1">
      <c r="A181" s="9" t="s">
        <v>88</v>
      </c>
      <c r="B181" s="6" t="s">
        <v>454</v>
      </c>
      <c r="C181" s="2" t="s">
        <v>124</v>
      </c>
      <c r="D181" s="14" t="s">
        <v>365</v>
      </c>
      <c r="E181" s="16" t="s">
        <v>452</v>
      </c>
    </row>
    <row r="182" spans="1:5" ht="86.25" customHeight="1">
      <c r="A182" s="9" t="s">
        <v>88</v>
      </c>
      <c r="B182" s="6" t="s">
        <v>454</v>
      </c>
      <c r="C182" s="2" t="s">
        <v>124</v>
      </c>
      <c r="D182" s="14" t="s">
        <v>366</v>
      </c>
      <c r="E182" s="16" t="s">
        <v>452</v>
      </c>
    </row>
    <row r="183" spans="1:5" ht="60" customHeight="1">
      <c r="A183" s="9" t="s">
        <v>88</v>
      </c>
      <c r="B183" s="6" t="s">
        <v>454</v>
      </c>
      <c r="C183" s="2" t="s">
        <v>124</v>
      </c>
      <c r="D183" s="14" t="s">
        <v>367</v>
      </c>
      <c r="E183" s="16" t="s">
        <v>452</v>
      </c>
    </row>
  </sheetData>
  <mergeCells count="8">
    <mergeCell ref="A1:G1"/>
    <mergeCell ref="A2:A3"/>
    <mergeCell ref="B2:B3"/>
    <mergeCell ref="C2:C3"/>
    <mergeCell ref="E2:E3"/>
    <mergeCell ref="G2:G3"/>
    <mergeCell ref="D2:D3"/>
    <mergeCell ref="F2:F3"/>
  </mergeCells>
  <conditionalFormatting sqref="E4 E12:E183">
    <cfRule type="cellIs" dxfId="11" priority="181" operator="equal">
      <formula>"No cumplimiento"</formula>
    </cfRule>
    <cfRule type="cellIs" dxfId="10" priority="182" operator="equal">
      <formula>"Cumplimiento parcial"</formula>
    </cfRule>
    <cfRule type="cellIs" dxfId="9" priority="183" operator="equal">
      <formula>"Cumplimiento total"</formula>
    </cfRule>
  </conditionalFormatting>
  <dataValidations disablePrompts="1" count="2">
    <dataValidation type="list" allowBlank="1" showInputMessage="1" showErrorMessage="1" sqref="E4">
      <formula1>"Cumplimiento total, Cumplimiento parcial, No cumplimiento"</formula1>
    </dataValidation>
    <dataValidation type="list" allowBlank="1" showInputMessage="1" showErrorMessage="1" sqref="E12:E183">
      <formula1>"Cumplimiento total, Cumplimiento parcial, No cumplimiento, _ "</formula1>
    </dataValidation>
  </dataValidations>
  <pageMargins left="0.51181102362204722" right="0.51181102362204722" top="0.94488188976377963" bottom="0.27559055118110237" header="0.11811023622047245" footer="0.11811023622047245"/>
  <pageSetup paperSize="9" scale="91" orientation="landscape" r:id="rId1"/>
  <headerFooter>
    <oddHeader xml:space="preserve">&amp;L&amp;G&amp;RDIRECCIÓN GERENCIA DEL SERVICIO DE SALUD DEL 
PRINCIPADO DE ASTURIAS
Unidad de Evaluación en Calidad
</oddHeader>
    <oddFooter xml:space="preserve">&amp;CNombre de la UGC/AGC con código&amp;RPágina &amp;P de &amp;N </oddFooter>
  </headerFooter>
  <rowBreaks count="18" manualBreakCount="18">
    <brk id="19" max="16383" man="1"/>
    <brk id="28" max="6" man="1"/>
    <brk id="37" max="16383" man="1"/>
    <brk id="46" max="16383" man="1"/>
    <brk id="54" max="6" man="1"/>
    <brk id="63" max="16383" man="1"/>
    <brk id="70" max="16383" man="1"/>
    <brk id="74" max="16383" man="1"/>
    <brk id="78" max="16383" man="1"/>
    <brk id="82" max="16383" man="1"/>
    <brk id="98" max="16383" man="1"/>
    <brk id="128" max="16383" man="1"/>
    <brk id="135" max="8" man="1"/>
    <brk id="144" max="8" man="1"/>
    <brk id="160" max="6" man="1"/>
    <brk id="164" max="6" man="1"/>
    <brk id="172" max="6" man="1"/>
    <brk id="176" max="6" man="1"/>
  </rowBreaks>
  <legacyDrawingHF r:id="rId2"/>
</worksheet>
</file>

<file path=xl/worksheets/sheet2.xml><?xml version="1.0" encoding="utf-8"?>
<worksheet xmlns="http://schemas.openxmlformats.org/spreadsheetml/2006/main" xmlns:r="http://schemas.openxmlformats.org/officeDocument/2006/relationships">
  <dimension ref="A1:G51"/>
  <sheetViews>
    <sheetView showGridLines="0" zoomScale="130" zoomScaleNormal="130" zoomScaleSheetLayoutView="130" workbookViewId="0">
      <pane ySplit="3" topLeftCell="A43" activePane="bottomLeft" state="frozenSplit"/>
      <selection pane="bottomLeft" activeCell="D44" sqref="D44"/>
    </sheetView>
  </sheetViews>
  <sheetFormatPr baseColWidth="10" defaultColWidth="11.42578125" defaultRowHeight="16.5"/>
  <cols>
    <col min="1" max="1" width="6.5703125" style="9" customWidth="1"/>
    <col min="2" max="2" width="19" style="6" customWidth="1"/>
    <col min="3" max="3" width="27.5703125" style="3" customWidth="1"/>
    <col min="4" max="4" width="29.140625" style="3" customWidth="1"/>
    <col min="5" max="5" width="19.140625" style="17" customWidth="1"/>
    <col min="6" max="6" width="5.140625" style="1" customWidth="1"/>
    <col min="7" max="7" width="29.42578125" style="1" customWidth="1"/>
    <col min="8" max="16384" width="11.42578125" style="1"/>
  </cols>
  <sheetData>
    <row r="1" spans="1:7" ht="17.25" thickBot="1">
      <c r="A1" s="19" t="s">
        <v>154</v>
      </c>
      <c r="B1" s="20"/>
      <c r="C1" s="20"/>
      <c r="D1" s="20"/>
      <c r="E1" s="20"/>
      <c r="F1" s="20"/>
      <c r="G1" s="20"/>
    </row>
    <row r="2" spans="1:7" ht="16.5" customHeight="1">
      <c r="A2" s="21" t="s">
        <v>2</v>
      </c>
      <c r="B2" s="21" t="s">
        <v>458</v>
      </c>
      <c r="C2" s="21" t="s">
        <v>459</v>
      </c>
      <c r="D2" s="21" t="s">
        <v>99</v>
      </c>
      <c r="E2" s="21" t="s">
        <v>449</v>
      </c>
      <c r="F2" s="23" t="s">
        <v>98</v>
      </c>
      <c r="G2" s="23" t="s">
        <v>294</v>
      </c>
    </row>
    <row r="3" spans="1:7" ht="17.25" thickBot="1">
      <c r="A3" s="22"/>
      <c r="B3" s="22"/>
      <c r="C3" s="22"/>
      <c r="D3" s="22"/>
      <c r="E3" s="22"/>
      <c r="F3" s="24" t="s">
        <v>98</v>
      </c>
      <c r="G3" s="24"/>
    </row>
    <row r="4" spans="1:7" ht="62.25" customHeight="1">
      <c r="A4" s="9" t="s">
        <v>100</v>
      </c>
      <c r="B4" s="6" t="s">
        <v>109</v>
      </c>
      <c r="C4" s="2" t="s">
        <v>110</v>
      </c>
      <c r="D4" s="2" t="s">
        <v>111</v>
      </c>
      <c r="E4" s="16" t="s">
        <v>452</v>
      </c>
    </row>
    <row r="5" spans="1:7" ht="39" customHeight="1">
      <c r="A5" s="9" t="s">
        <v>100</v>
      </c>
      <c r="B5" s="6" t="s">
        <v>109</v>
      </c>
      <c r="C5" s="2" t="s">
        <v>110</v>
      </c>
      <c r="D5" s="2" t="s">
        <v>368</v>
      </c>
      <c r="E5" s="16" t="s">
        <v>452</v>
      </c>
    </row>
    <row r="6" spans="1:7" ht="39.75" customHeight="1">
      <c r="A6" s="9" t="s">
        <v>100</v>
      </c>
      <c r="B6" s="6" t="s">
        <v>109</v>
      </c>
      <c r="C6" s="2" t="s">
        <v>110</v>
      </c>
      <c r="D6" s="2" t="s">
        <v>112</v>
      </c>
      <c r="E6" s="16" t="s">
        <v>452</v>
      </c>
    </row>
    <row r="7" spans="1:7" ht="39.75" customHeight="1">
      <c r="A7" s="9" t="s">
        <v>100</v>
      </c>
      <c r="B7" s="6" t="s">
        <v>109</v>
      </c>
      <c r="C7" s="2" t="s">
        <v>110</v>
      </c>
      <c r="D7" s="2" t="s">
        <v>113</v>
      </c>
      <c r="E7" s="16" t="s">
        <v>452</v>
      </c>
    </row>
    <row r="8" spans="1:7" ht="57" customHeight="1">
      <c r="A8" s="9" t="s">
        <v>100</v>
      </c>
      <c r="B8" s="6" t="s">
        <v>109</v>
      </c>
      <c r="C8" s="2" t="s">
        <v>110</v>
      </c>
      <c r="D8" s="2" t="s">
        <v>114</v>
      </c>
      <c r="E8" s="16" t="s">
        <v>452</v>
      </c>
    </row>
    <row r="9" spans="1:7" ht="42.75" customHeight="1">
      <c r="A9" s="9" t="s">
        <v>100</v>
      </c>
      <c r="B9" s="6" t="s">
        <v>109</v>
      </c>
      <c r="C9" s="2" t="s">
        <v>110</v>
      </c>
      <c r="D9" s="2" t="s">
        <v>369</v>
      </c>
      <c r="E9" s="16" t="s">
        <v>452</v>
      </c>
    </row>
    <row r="10" spans="1:7" ht="43.5" customHeight="1">
      <c r="A10" s="9" t="s">
        <v>100</v>
      </c>
      <c r="B10" s="6" t="s">
        <v>109</v>
      </c>
      <c r="C10" s="2" t="s">
        <v>110</v>
      </c>
      <c r="D10" s="2" t="s">
        <v>370</v>
      </c>
      <c r="E10" s="16" t="s">
        <v>452</v>
      </c>
    </row>
    <row r="11" spans="1:7" ht="44.25" customHeight="1">
      <c r="A11" s="9" t="s">
        <v>100</v>
      </c>
      <c r="B11" s="6" t="s">
        <v>109</v>
      </c>
      <c r="C11" s="2" t="s">
        <v>110</v>
      </c>
      <c r="D11" s="2" t="s">
        <v>117</v>
      </c>
      <c r="E11" s="16" t="s">
        <v>452</v>
      </c>
    </row>
    <row r="12" spans="1:7" ht="39" customHeight="1">
      <c r="A12" s="9" t="s">
        <v>100</v>
      </c>
      <c r="B12" s="6" t="s">
        <v>109</v>
      </c>
      <c r="C12" s="2" t="s">
        <v>110</v>
      </c>
      <c r="D12" s="2" t="s">
        <v>115</v>
      </c>
      <c r="E12" s="16" t="s">
        <v>452</v>
      </c>
      <c r="F12" s="5"/>
    </row>
    <row r="13" spans="1:7" ht="57" customHeight="1">
      <c r="A13" s="9" t="s">
        <v>100</v>
      </c>
      <c r="B13" s="6" t="s">
        <v>109</v>
      </c>
      <c r="C13" s="2" t="s">
        <v>110</v>
      </c>
      <c r="D13" s="2" t="s">
        <v>116</v>
      </c>
      <c r="E13" s="16" t="s">
        <v>452</v>
      </c>
      <c r="F13" s="5"/>
    </row>
    <row r="14" spans="1:7" ht="48.75" customHeight="1">
      <c r="A14" s="9" t="s">
        <v>108</v>
      </c>
      <c r="B14" s="6" t="s">
        <v>119</v>
      </c>
      <c r="C14" s="2" t="s">
        <v>120</v>
      </c>
      <c r="D14" s="2" t="s">
        <v>371</v>
      </c>
      <c r="E14" s="16" t="s">
        <v>452</v>
      </c>
    </row>
    <row r="15" spans="1:7" ht="48" customHeight="1">
      <c r="A15" s="9" t="s">
        <v>108</v>
      </c>
      <c r="B15" s="6" t="s">
        <v>119</v>
      </c>
      <c r="C15" s="2" t="s">
        <v>120</v>
      </c>
      <c r="D15" s="2" t="s">
        <v>372</v>
      </c>
      <c r="E15" s="16" t="s">
        <v>452</v>
      </c>
    </row>
    <row r="16" spans="1:7" ht="46.5" customHeight="1">
      <c r="A16" s="9" t="s">
        <v>108</v>
      </c>
      <c r="B16" s="6" t="s">
        <v>119</v>
      </c>
      <c r="C16" s="2" t="s">
        <v>120</v>
      </c>
      <c r="D16" s="2" t="s">
        <v>373</v>
      </c>
      <c r="E16" s="16" t="s">
        <v>452</v>
      </c>
    </row>
    <row r="17" spans="1:5" ht="45.75" customHeight="1">
      <c r="A17" s="9" t="s">
        <v>108</v>
      </c>
      <c r="B17" s="6" t="s">
        <v>119</v>
      </c>
      <c r="C17" s="2" t="s">
        <v>120</v>
      </c>
      <c r="D17" s="2" t="s">
        <v>374</v>
      </c>
      <c r="E17" s="16" t="s">
        <v>452</v>
      </c>
    </row>
    <row r="18" spans="1:5" ht="48" customHeight="1">
      <c r="A18" s="9" t="s">
        <v>108</v>
      </c>
      <c r="B18" s="6" t="s">
        <v>119</v>
      </c>
      <c r="C18" s="2" t="s">
        <v>120</v>
      </c>
      <c r="D18" s="2" t="s">
        <v>121</v>
      </c>
      <c r="E18" s="16" t="s">
        <v>452</v>
      </c>
    </row>
    <row r="19" spans="1:5" ht="52.5" customHeight="1">
      <c r="A19" s="9" t="s">
        <v>108</v>
      </c>
      <c r="B19" s="6" t="s">
        <v>119</v>
      </c>
      <c r="C19" s="2" t="s">
        <v>120</v>
      </c>
      <c r="D19" s="2" t="s">
        <v>122</v>
      </c>
      <c r="E19" s="16" t="s">
        <v>452</v>
      </c>
    </row>
    <row r="20" spans="1:5" ht="60.75" customHeight="1">
      <c r="A20" s="9" t="s">
        <v>108</v>
      </c>
      <c r="B20" s="6" t="s">
        <v>119</v>
      </c>
      <c r="C20" s="2" t="s">
        <v>120</v>
      </c>
      <c r="D20" s="2" t="s">
        <v>375</v>
      </c>
      <c r="E20" s="16" t="s">
        <v>452</v>
      </c>
    </row>
    <row r="21" spans="1:5" ht="48" customHeight="1">
      <c r="A21" s="9" t="s">
        <v>118</v>
      </c>
      <c r="B21" s="6" t="s">
        <v>126</v>
      </c>
      <c r="C21" s="2" t="s">
        <v>127</v>
      </c>
      <c r="D21" s="2" t="s">
        <v>376</v>
      </c>
      <c r="E21" s="16" t="s">
        <v>452</v>
      </c>
    </row>
    <row r="22" spans="1:5" ht="56.25" customHeight="1">
      <c r="A22" s="9" t="s">
        <v>118</v>
      </c>
      <c r="B22" s="6" t="s">
        <v>126</v>
      </c>
      <c r="C22" s="2" t="s">
        <v>127</v>
      </c>
      <c r="D22" s="2" t="s">
        <v>128</v>
      </c>
      <c r="E22" s="16" t="s">
        <v>452</v>
      </c>
    </row>
    <row r="23" spans="1:5" ht="49.5" customHeight="1">
      <c r="A23" s="9" t="s">
        <v>118</v>
      </c>
      <c r="B23" s="6" t="s">
        <v>126</v>
      </c>
      <c r="C23" s="2" t="s">
        <v>127</v>
      </c>
      <c r="D23" s="2" t="s">
        <v>377</v>
      </c>
      <c r="E23" s="16" t="s">
        <v>452</v>
      </c>
    </row>
    <row r="24" spans="1:5" ht="51.75" customHeight="1">
      <c r="A24" s="9" t="s">
        <v>118</v>
      </c>
      <c r="B24" s="6" t="s">
        <v>126</v>
      </c>
      <c r="C24" s="2" t="s">
        <v>127</v>
      </c>
      <c r="D24" s="2" t="s">
        <v>378</v>
      </c>
      <c r="E24" s="16" t="s">
        <v>452</v>
      </c>
    </row>
    <row r="25" spans="1:5" ht="57.75" customHeight="1">
      <c r="A25" s="9" t="s">
        <v>123</v>
      </c>
      <c r="B25" s="6" t="s">
        <v>130</v>
      </c>
      <c r="C25" s="2" t="s">
        <v>131</v>
      </c>
      <c r="D25" s="2" t="s">
        <v>379</v>
      </c>
      <c r="E25" s="16" t="s">
        <v>452</v>
      </c>
    </row>
    <row r="26" spans="1:5" ht="47.25" customHeight="1">
      <c r="A26" s="9" t="s">
        <v>123</v>
      </c>
      <c r="B26" s="6" t="s">
        <v>130</v>
      </c>
      <c r="C26" s="2" t="s">
        <v>131</v>
      </c>
      <c r="D26" s="2" t="s">
        <v>380</v>
      </c>
      <c r="E26" s="16" t="s">
        <v>452</v>
      </c>
    </row>
    <row r="27" spans="1:5" ht="55.5" customHeight="1">
      <c r="A27" s="9" t="s">
        <v>123</v>
      </c>
      <c r="B27" s="6" t="s">
        <v>130</v>
      </c>
      <c r="C27" s="2" t="s">
        <v>131</v>
      </c>
      <c r="D27" s="2" t="s">
        <v>381</v>
      </c>
      <c r="E27" s="16" t="s">
        <v>452</v>
      </c>
    </row>
    <row r="28" spans="1:5" ht="59.25" customHeight="1">
      <c r="A28" s="9" t="s">
        <v>125</v>
      </c>
      <c r="B28" s="6" t="s">
        <v>133</v>
      </c>
      <c r="C28" s="2" t="s">
        <v>134</v>
      </c>
      <c r="D28" s="2" t="s">
        <v>382</v>
      </c>
      <c r="E28" s="16" t="s">
        <v>452</v>
      </c>
    </row>
    <row r="29" spans="1:5" ht="54" customHeight="1">
      <c r="A29" s="9" t="s">
        <v>125</v>
      </c>
      <c r="B29" s="6" t="s">
        <v>133</v>
      </c>
      <c r="C29" s="2" t="s">
        <v>134</v>
      </c>
      <c r="D29" s="2" t="s">
        <v>383</v>
      </c>
      <c r="E29" s="16" t="s">
        <v>452</v>
      </c>
    </row>
    <row r="30" spans="1:5" ht="42.75" customHeight="1">
      <c r="A30" s="9" t="s">
        <v>125</v>
      </c>
      <c r="B30" s="6" t="s">
        <v>133</v>
      </c>
      <c r="C30" s="2" t="s">
        <v>134</v>
      </c>
      <c r="D30" s="2" t="s">
        <v>384</v>
      </c>
      <c r="E30" s="16" t="s">
        <v>452</v>
      </c>
    </row>
    <row r="31" spans="1:5" ht="51" customHeight="1">
      <c r="A31" s="9" t="s">
        <v>125</v>
      </c>
      <c r="B31" s="6" t="s">
        <v>133</v>
      </c>
      <c r="C31" s="2" t="s">
        <v>134</v>
      </c>
      <c r="D31" s="2" t="s">
        <v>135</v>
      </c>
      <c r="E31" s="16" t="s">
        <v>452</v>
      </c>
    </row>
    <row r="32" spans="1:5" ht="53.25" customHeight="1">
      <c r="A32" s="9" t="s">
        <v>125</v>
      </c>
      <c r="B32" s="6" t="s">
        <v>133</v>
      </c>
      <c r="C32" s="2" t="s">
        <v>134</v>
      </c>
      <c r="D32" s="2" t="s">
        <v>385</v>
      </c>
      <c r="E32" s="16" t="s">
        <v>452</v>
      </c>
    </row>
    <row r="33" spans="1:5" ht="51" customHeight="1">
      <c r="A33" s="9" t="s">
        <v>125</v>
      </c>
      <c r="B33" s="6" t="s">
        <v>133</v>
      </c>
      <c r="C33" s="2" t="s">
        <v>134</v>
      </c>
      <c r="D33" s="2" t="s">
        <v>386</v>
      </c>
      <c r="E33" s="16" t="s">
        <v>452</v>
      </c>
    </row>
    <row r="34" spans="1:5" ht="54.75" customHeight="1">
      <c r="A34" s="9" t="s">
        <v>125</v>
      </c>
      <c r="B34" s="6" t="s">
        <v>133</v>
      </c>
      <c r="C34" s="2" t="s">
        <v>134</v>
      </c>
      <c r="D34" s="2" t="s">
        <v>387</v>
      </c>
      <c r="E34" s="16" t="s">
        <v>452</v>
      </c>
    </row>
    <row r="35" spans="1:5" ht="50.25" customHeight="1">
      <c r="A35" s="9" t="s">
        <v>125</v>
      </c>
      <c r="B35" s="6" t="s">
        <v>133</v>
      </c>
      <c r="C35" s="2" t="s">
        <v>134</v>
      </c>
      <c r="D35" s="2" t="s">
        <v>388</v>
      </c>
      <c r="E35" s="16" t="s">
        <v>452</v>
      </c>
    </row>
    <row r="36" spans="1:5" ht="48.75" customHeight="1">
      <c r="A36" s="9" t="s">
        <v>125</v>
      </c>
      <c r="B36" s="6" t="s">
        <v>133</v>
      </c>
      <c r="C36" s="2" t="s">
        <v>134</v>
      </c>
      <c r="D36" s="2" t="s">
        <v>389</v>
      </c>
      <c r="E36" s="16" t="s">
        <v>452</v>
      </c>
    </row>
    <row r="37" spans="1:5" ht="47.25" customHeight="1">
      <c r="A37" s="9" t="s">
        <v>129</v>
      </c>
      <c r="B37" s="6" t="s">
        <v>137</v>
      </c>
      <c r="C37" s="2" t="s">
        <v>138</v>
      </c>
      <c r="D37" s="2" t="s">
        <v>390</v>
      </c>
      <c r="E37" s="16" t="s">
        <v>452</v>
      </c>
    </row>
    <row r="38" spans="1:5" ht="43.5" customHeight="1">
      <c r="A38" s="9" t="s">
        <v>129</v>
      </c>
      <c r="B38" s="6" t="s">
        <v>137</v>
      </c>
      <c r="C38" s="2" t="s">
        <v>138</v>
      </c>
      <c r="D38" s="2" t="s">
        <v>139</v>
      </c>
      <c r="E38" s="16" t="s">
        <v>452</v>
      </c>
    </row>
    <row r="39" spans="1:5" ht="44.25" customHeight="1">
      <c r="A39" s="9" t="s">
        <v>129</v>
      </c>
      <c r="B39" s="6" t="s">
        <v>137</v>
      </c>
      <c r="C39" s="2" t="s">
        <v>138</v>
      </c>
      <c r="D39" s="2" t="s">
        <v>140</v>
      </c>
      <c r="E39" s="16" t="s">
        <v>452</v>
      </c>
    </row>
    <row r="40" spans="1:5" ht="45" customHeight="1">
      <c r="A40" s="9" t="s">
        <v>129</v>
      </c>
      <c r="B40" s="6" t="s">
        <v>137</v>
      </c>
      <c r="C40" s="2" t="s">
        <v>138</v>
      </c>
      <c r="D40" s="2" t="s">
        <v>141</v>
      </c>
      <c r="E40" s="16" t="s">
        <v>452</v>
      </c>
    </row>
    <row r="41" spans="1:5" ht="45" customHeight="1">
      <c r="A41" s="9" t="s">
        <v>129</v>
      </c>
      <c r="B41" s="6" t="s">
        <v>137</v>
      </c>
      <c r="C41" s="2" t="s">
        <v>138</v>
      </c>
      <c r="D41" s="2" t="s">
        <v>391</v>
      </c>
      <c r="E41" s="16" t="s">
        <v>452</v>
      </c>
    </row>
    <row r="42" spans="1:5" ht="42" customHeight="1">
      <c r="A42" s="9" t="s">
        <v>129</v>
      </c>
      <c r="B42" s="6" t="s">
        <v>137</v>
      </c>
      <c r="C42" s="2" t="s">
        <v>138</v>
      </c>
      <c r="D42" s="2" t="s">
        <v>142</v>
      </c>
      <c r="E42" s="16" t="s">
        <v>452</v>
      </c>
    </row>
    <row r="43" spans="1:5" ht="47.25" customHeight="1">
      <c r="A43" s="9" t="s">
        <v>129</v>
      </c>
      <c r="B43" s="6" t="s">
        <v>137</v>
      </c>
      <c r="C43" s="2" t="s">
        <v>138</v>
      </c>
      <c r="D43" s="2" t="s">
        <v>143</v>
      </c>
      <c r="E43" s="16" t="s">
        <v>452</v>
      </c>
    </row>
    <row r="44" spans="1:5" ht="47.25" customHeight="1">
      <c r="A44" s="9" t="s">
        <v>132</v>
      </c>
      <c r="B44" s="6" t="s">
        <v>144</v>
      </c>
      <c r="C44" s="2" t="s">
        <v>145</v>
      </c>
      <c r="D44" s="2" t="s">
        <v>501</v>
      </c>
      <c r="E44" s="16"/>
    </row>
    <row r="45" spans="1:5" ht="80.25" customHeight="1">
      <c r="A45" s="9" t="s">
        <v>132</v>
      </c>
      <c r="B45" s="6" t="s">
        <v>144</v>
      </c>
      <c r="C45" s="2" t="s">
        <v>145</v>
      </c>
      <c r="D45" s="2" t="s">
        <v>392</v>
      </c>
      <c r="E45" s="16" t="s">
        <v>452</v>
      </c>
    </row>
    <row r="46" spans="1:5" ht="78" customHeight="1">
      <c r="A46" s="9" t="s">
        <v>132</v>
      </c>
      <c r="B46" s="6" t="s">
        <v>144</v>
      </c>
      <c r="C46" s="2" t="s">
        <v>145</v>
      </c>
      <c r="D46" s="2" t="s">
        <v>393</v>
      </c>
      <c r="E46" s="16" t="s">
        <v>452</v>
      </c>
    </row>
    <row r="47" spans="1:5" ht="78.75" customHeight="1">
      <c r="A47" s="9" t="s">
        <v>132</v>
      </c>
      <c r="B47" s="6" t="s">
        <v>144</v>
      </c>
      <c r="C47" s="2" t="s">
        <v>145</v>
      </c>
      <c r="D47" s="2" t="s">
        <v>394</v>
      </c>
      <c r="E47" s="16" t="s">
        <v>452</v>
      </c>
    </row>
    <row r="48" spans="1:5" ht="78" customHeight="1">
      <c r="A48" s="9" t="s">
        <v>136</v>
      </c>
      <c r="B48" s="6" t="s">
        <v>456</v>
      </c>
      <c r="C48" s="2" t="s">
        <v>151</v>
      </c>
      <c r="D48" s="2" t="s">
        <v>395</v>
      </c>
      <c r="E48" s="16" t="s">
        <v>452</v>
      </c>
    </row>
    <row r="49" spans="1:5" ht="78" customHeight="1">
      <c r="A49" s="9" t="s">
        <v>136</v>
      </c>
      <c r="B49" s="6" t="s">
        <v>456</v>
      </c>
      <c r="C49" s="2" t="s">
        <v>151</v>
      </c>
      <c r="D49" s="2" t="s">
        <v>396</v>
      </c>
      <c r="E49" s="16" t="s">
        <v>452</v>
      </c>
    </row>
    <row r="50" spans="1:5" ht="78" customHeight="1">
      <c r="A50" s="9" t="s">
        <v>136</v>
      </c>
      <c r="B50" s="6" t="s">
        <v>456</v>
      </c>
      <c r="C50" s="2" t="s">
        <v>151</v>
      </c>
      <c r="D50" s="2" t="s">
        <v>152</v>
      </c>
      <c r="E50" s="16" t="s">
        <v>452</v>
      </c>
    </row>
    <row r="51" spans="1:5" ht="78" customHeight="1">
      <c r="A51" s="9" t="s">
        <v>136</v>
      </c>
      <c r="B51" s="6" t="s">
        <v>456</v>
      </c>
      <c r="C51" s="2" t="s">
        <v>151</v>
      </c>
      <c r="D51" s="2" t="s">
        <v>397</v>
      </c>
      <c r="E51" s="16" t="s">
        <v>452</v>
      </c>
    </row>
  </sheetData>
  <mergeCells count="8">
    <mergeCell ref="A1:G1"/>
    <mergeCell ref="A2:A3"/>
    <mergeCell ref="B2:B3"/>
    <mergeCell ref="C2:C3"/>
    <mergeCell ref="D2:D3"/>
    <mergeCell ref="E2:E3"/>
    <mergeCell ref="F2:F3"/>
    <mergeCell ref="G2:G3"/>
  </mergeCells>
  <conditionalFormatting sqref="E4:E51">
    <cfRule type="cellIs" dxfId="8" priority="10" operator="equal">
      <formula>"No cumplimiento"</formula>
    </cfRule>
    <cfRule type="cellIs" dxfId="7" priority="11" operator="equal">
      <formula>"Cumplimiento parcial"</formula>
    </cfRule>
    <cfRule type="cellIs" dxfId="6" priority="12" operator="equal">
      <formula>"Cumplimiento total"</formula>
    </cfRule>
  </conditionalFormatting>
  <conditionalFormatting sqref="E4:E51">
    <cfRule type="cellIs" dxfId="5" priority="4" operator="equal">
      <formula>"No cumplimiento"</formula>
    </cfRule>
    <cfRule type="cellIs" dxfId="4" priority="5" operator="equal">
      <formula>"Cumplimiento parcial"</formula>
    </cfRule>
    <cfRule type="cellIs" dxfId="3" priority="6" operator="equal">
      <formula>"Cumplimiento total"</formula>
    </cfRule>
  </conditionalFormatting>
  <conditionalFormatting sqref="E4:E51">
    <cfRule type="cellIs" dxfId="2" priority="1" operator="equal">
      <formula>"No cumplimiento"</formula>
    </cfRule>
    <cfRule type="cellIs" dxfId="1" priority="2" operator="equal">
      <formula>"Cumplimiento parcial"</formula>
    </cfRule>
    <cfRule type="cellIs" dxfId="0" priority="3" operator="equal">
      <formula>"Cumplimiento total"</formula>
    </cfRule>
  </conditionalFormatting>
  <dataValidations count="1">
    <dataValidation type="list" allowBlank="1" showInputMessage="1" showErrorMessage="1" sqref="E4:E51">
      <formula1>"Cumplimiento total, Cumplimiento parcial, No cumplimiento, _ "</formula1>
    </dataValidation>
  </dataValidations>
  <pageMargins left="0.51181102362204722" right="0.51181102362204722" top="0.94488188976377963" bottom="0.27559055118110237" header="0.11811023622047245" footer="0.11811023622047245"/>
  <pageSetup paperSize="9" orientation="landscape" r:id="rId1"/>
  <headerFooter>
    <oddHeader xml:space="preserve">&amp;L&amp;G&amp;RDIRECCIÓN GERENCIA DEL SERVICIO DE SALUD DEL 
PRINCIPADO DE ASTURIAS
Unidad de Evaluación en Calidad
</oddHeader>
    <oddFooter xml:space="preserve">&amp;CNombre de la UGC/AGC con código&amp;RPágina &amp;P de &amp;N </oddFooter>
  </headerFooter>
  <rowBreaks count="7" manualBreakCount="7">
    <brk id="13" max="16383" man="1"/>
    <brk id="20" max="16383" man="1"/>
    <brk id="24" max="16383" man="1"/>
    <brk id="27" max="16383" man="1"/>
    <brk id="36" max="16383" man="1"/>
    <brk id="44" max="16383" man="1"/>
    <brk id="47" max="16383" man="1"/>
  </rowBreaks>
  <legacyDrawingHF r:id="rId2"/>
</worksheet>
</file>

<file path=xl/worksheets/sheet3.xml><?xml version="1.0" encoding="utf-8"?>
<worksheet xmlns="http://schemas.openxmlformats.org/spreadsheetml/2006/main" xmlns:r="http://schemas.openxmlformats.org/officeDocument/2006/relationships">
  <dimension ref="A1:G61"/>
  <sheetViews>
    <sheetView showGridLines="0" zoomScaleSheetLayoutView="130" workbookViewId="0">
      <pane ySplit="3" topLeftCell="A18" activePane="bottomLeft" state="frozenSplit"/>
      <selection sqref="A1:G1"/>
      <selection pane="bottomLeft" activeCell="B2" sqref="B2:C3"/>
    </sheetView>
  </sheetViews>
  <sheetFormatPr baseColWidth="10" defaultColWidth="11.42578125" defaultRowHeight="16.5"/>
  <cols>
    <col min="1" max="1" width="6.5703125" style="9" customWidth="1"/>
    <col min="2" max="2" width="19" style="6" customWidth="1"/>
    <col min="3" max="3" width="27.5703125" style="3" customWidth="1"/>
    <col min="4" max="4" width="29.140625" style="3" customWidth="1"/>
    <col min="5" max="5" width="19.140625" style="17" customWidth="1"/>
    <col min="6" max="6" width="5.140625" style="1" customWidth="1"/>
    <col min="7" max="7" width="29.42578125" style="1" customWidth="1"/>
    <col min="8" max="16384" width="11.42578125" style="1"/>
  </cols>
  <sheetData>
    <row r="1" spans="1:7" ht="17.25" thickBot="1">
      <c r="A1" s="19" t="s">
        <v>450</v>
      </c>
      <c r="B1" s="20"/>
      <c r="C1" s="20"/>
      <c r="D1" s="20"/>
      <c r="E1" s="20"/>
      <c r="F1" s="20"/>
      <c r="G1" s="20"/>
    </row>
    <row r="2" spans="1:7" ht="16.5" customHeight="1">
      <c r="A2" s="21" t="s">
        <v>2</v>
      </c>
      <c r="B2" s="21" t="s">
        <v>458</v>
      </c>
      <c r="C2" s="21" t="s">
        <v>459</v>
      </c>
      <c r="D2" s="21" t="s">
        <v>99</v>
      </c>
      <c r="E2" s="21" t="s">
        <v>449</v>
      </c>
      <c r="F2" s="23" t="s">
        <v>98</v>
      </c>
      <c r="G2" s="23" t="s">
        <v>294</v>
      </c>
    </row>
    <row r="3" spans="1:7" ht="17.25" thickBot="1">
      <c r="A3" s="22"/>
      <c r="B3" s="22"/>
      <c r="C3" s="22"/>
      <c r="D3" s="22"/>
      <c r="E3" s="22"/>
      <c r="F3" s="24" t="s">
        <v>98</v>
      </c>
      <c r="G3" s="24"/>
    </row>
    <row r="4" spans="1:7" ht="64.5" customHeight="1">
      <c r="A4" s="9" t="s">
        <v>155</v>
      </c>
      <c r="B4" s="6" t="s">
        <v>156</v>
      </c>
      <c r="C4" s="2" t="s">
        <v>157</v>
      </c>
      <c r="D4" s="2" t="s">
        <v>158</v>
      </c>
      <c r="E4" s="16" t="s">
        <v>452</v>
      </c>
    </row>
    <row r="5" spans="1:7" ht="63" customHeight="1">
      <c r="A5" s="9" t="s">
        <v>155</v>
      </c>
      <c r="B5" s="6" t="s">
        <v>156</v>
      </c>
      <c r="C5" s="2" t="s">
        <v>157</v>
      </c>
      <c r="D5" s="2" t="s">
        <v>159</v>
      </c>
      <c r="E5" s="16" t="s">
        <v>452</v>
      </c>
    </row>
    <row r="6" spans="1:7" ht="63" customHeight="1">
      <c r="A6" s="9" t="s">
        <v>155</v>
      </c>
      <c r="B6" s="6" t="s">
        <v>156</v>
      </c>
      <c r="C6" s="2" t="s">
        <v>157</v>
      </c>
      <c r="D6" s="2" t="s">
        <v>160</v>
      </c>
      <c r="E6" s="16" t="s">
        <v>452</v>
      </c>
    </row>
    <row r="7" spans="1:7" ht="60">
      <c r="A7" s="9" t="s">
        <v>161</v>
      </c>
      <c r="B7" s="6" t="s">
        <v>156</v>
      </c>
      <c r="C7" s="2" t="s">
        <v>162</v>
      </c>
      <c r="D7" s="2" t="s">
        <v>163</v>
      </c>
      <c r="E7" s="16" t="s">
        <v>452</v>
      </c>
    </row>
    <row r="8" spans="1:7" ht="60">
      <c r="A8" s="9" t="s">
        <v>164</v>
      </c>
      <c r="B8" s="6" t="s">
        <v>156</v>
      </c>
      <c r="C8" s="2" t="s">
        <v>165</v>
      </c>
      <c r="D8" s="2" t="s">
        <v>166</v>
      </c>
      <c r="E8" s="16" t="s">
        <v>452</v>
      </c>
    </row>
    <row r="9" spans="1:7" ht="60">
      <c r="A9" s="9" t="s">
        <v>164</v>
      </c>
      <c r="B9" s="6" t="s">
        <v>156</v>
      </c>
      <c r="C9" s="2" t="s">
        <v>165</v>
      </c>
      <c r="D9" s="2" t="s">
        <v>167</v>
      </c>
      <c r="E9" s="16" t="s">
        <v>452</v>
      </c>
    </row>
    <row r="10" spans="1:7" ht="60">
      <c r="A10" s="9" t="s">
        <v>164</v>
      </c>
      <c r="B10" s="6" t="s">
        <v>156</v>
      </c>
      <c r="C10" s="2" t="s">
        <v>165</v>
      </c>
      <c r="D10" s="2" t="s">
        <v>168</v>
      </c>
      <c r="E10" s="16" t="s">
        <v>452</v>
      </c>
    </row>
    <row r="11" spans="1:7" ht="60">
      <c r="A11" s="9" t="s">
        <v>164</v>
      </c>
      <c r="B11" s="6" t="s">
        <v>156</v>
      </c>
      <c r="C11" s="2" t="s">
        <v>165</v>
      </c>
      <c r="D11" s="2" t="s">
        <v>169</v>
      </c>
      <c r="E11" s="16" t="s">
        <v>452</v>
      </c>
    </row>
    <row r="12" spans="1:7" ht="61.5">
      <c r="A12" s="9" t="s">
        <v>164</v>
      </c>
      <c r="B12" s="6" t="s">
        <v>156</v>
      </c>
      <c r="C12" s="2" t="s">
        <v>165</v>
      </c>
      <c r="D12" s="2" t="s">
        <v>170</v>
      </c>
      <c r="E12" s="16" t="s">
        <v>452</v>
      </c>
      <c r="F12" s="5"/>
    </row>
    <row r="13" spans="1:7" ht="60.75" customHeight="1">
      <c r="A13" s="9" t="s">
        <v>164</v>
      </c>
      <c r="B13" s="6" t="s">
        <v>156</v>
      </c>
      <c r="C13" s="2" t="s">
        <v>165</v>
      </c>
      <c r="D13" s="2" t="s">
        <v>171</v>
      </c>
      <c r="E13" s="16" t="s">
        <v>452</v>
      </c>
      <c r="F13" s="5"/>
    </row>
    <row r="14" spans="1:7" ht="96" customHeight="1">
      <c r="A14" s="9" t="s">
        <v>172</v>
      </c>
      <c r="B14" s="6" t="s">
        <v>173</v>
      </c>
      <c r="C14" s="2" t="s">
        <v>174</v>
      </c>
      <c r="D14" s="2" t="s">
        <v>175</v>
      </c>
      <c r="E14" s="16" t="s">
        <v>452</v>
      </c>
    </row>
    <row r="15" spans="1:7" s="4" customFormat="1" ht="99" customHeight="1">
      <c r="A15" s="9" t="s">
        <v>172</v>
      </c>
      <c r="B15" s="6" t="s">
        <v>173</v>
      </c>
      <c r="C15" s="2" t="s">
        <v>174</v>
      </c>
      <c r="D15" s="2" t="s">
        <v>176</v>
      </c>
      <c r="E15" s="16" t="s">
        <v>452</v>
      </c>
      <c r="F15" s="1"/>
      <c r="G15" s="1"/>
    </row>
    <row r="16" spans="1:7" s="4" customFormat="1" ht="117.75" customHeight="1">
      <c r="A16" s="9" t="s">
        <v>172</v>
      </c>
      <c r="B16" s="6" t="s">
        <v>173</v>
      </c>
      <c r="C16" s="2" t="s">
        <v>174</v>
      </c>
      <c r="D16" s="2" t="s">
        <v>189</v>
      </c>
      <c r="E16" s="16" t="s">
        <v>452</v>
      </c>
      <c r="F16" s="1"/>
      <c r="G16" s="1"/>
    </row>
    <row r="17" spans="1:7" s="4" customFormat="1" ht="90">
      <c r="A17" s="9" t="s">
        <v>172</v>
      </c>
      <c r="B17" s="6" t="s">
        <v>173</v>
      </c>
      <c r="C17" s="2" t="s">
        <v>174</v>
      </c>
      <c r="D17" s="2" t="s">
        <v>177</v>
      </c>
      <c r="E17" s="16" t="s">
        <v>452</v>
      </c>
      <c r="F17" s="1"/>
      <c r="G17" s="1"/>
    </row>
    <row r="18" spans="1:7" s="4" customFormat="1" ht="95.25" customHeight="1">
      <c r="A18" s="9" t="s">
        <v>172</v>
      </c>
      <c r="B18" s="6" t="s">
        <v>173</v>
      </c>
      <c r="C18" s="2" t="s">
        <v>174</v>
      </c>
      <c r="D18" s="2" t="s">
        <v>178</v>
      </c>
      <c r="E18" s="16" t="s">
        <v>452</v>
      </c>
      <c r="F18" s="1"/>
      <c r="G18" s="1"/>
    </row>
    <row r="19" spans="1:7" s="4" customFormat="1" ht="90">
      <c r="A19" s="9" t="s">
        <v>172</v>
      </c>
      <c r="B19" s="6" t="s">
        <v>173</v>
      </c>
      <c r="C19" s="2" t="s">
        <v>174</v>
      </c>
      <c r="D19" s="2" t="s">
        <v>179</v>
      </c>
      <c r="E19" s="16" t="s">
        <v>452</v>
      </c>
      <c r="F19" s="1"/>
      <c r="G19" s="1"/>
    </row>
    <row r="20" spans="1:7" s="4" customFormat="1" ht="96" customHeight="1">
      <c r="A20" s="9" t="s">
        <v>172</v>
      </c>
      <c r="B20" s="6" t="s">
        <v>173</v>
      </c>
      <c r="C20" s="2" t="s">
        <v>174</v>
      </c>
      <c r="D20" s="2" t="s">
        <v>180</v>
      </c>
      <c r="E20" s="16" t="s">
        <v>452</v>
      </c>
      <c r="F20" s="1"/>
      <c r="G20" s="1"/>
    </row>
    <row r="21" spans="1:7" s="4" customFormat="1" ht="90">
      <c r="A21" s="9" t="s">
        <v>172</v>
      </c>
      <c r="B21" s="6" t="s">
        <v>173</v>
      </c>
      <c r="C21" s="2" t="s">
        <v>174</v>
      </c>
      <c r="D21" s="2" t="s">
        <v>181</v>
      </c>
      <c r="E21" s="16" t="s">
        <v>452</v>
      </c>
      <c r="F21" s="1"/>
      <c r="G21" s="1"/>
    </row>
    <row r="22" spans="1:7" s="4" customFormat="1" ht="90">
      <c r="A22" s="9" t="s">
        <v>172</v>
      </c>
      <c r="B22" s="6" t="s">
        <v>173</v>
      </c>
      <c r="C22" s="2" t="s">
        <v>174</v>
      </c>
      <c r="D22" s="2" t="s">
        <v>182</v>
      </c>
      <c r="E22" s="16" t="s">
        <v>452</v>
      </c>
      <c r="F22" s="1"/>
      <c r="G22" s="1"/>
    </row>
    <row r="23" spans="1:7" s="4" customFormat="1" ht="90">
      <c r="A23" s="9" t="s">
        <v>172</v>
      </c>
      <c r="B23" s="6" t="s">
        <v>173</v>
      </c>
      <c r="C23" s="2" t="s">
        <v>174</v>
      </c>
      <c r="D23" s="2" t="s">
        <v>183</v>
      </c>
      <c r="E23" s="16" t="s">
        <v>452</v>
      </c>
      <c r="F23" s="1"/>
      <c r="G23" s="1"/>
    </row>
    <row r="24" spans="1:7" s="4" customFormat="1" ht="90">
      <c r="A24" s="9" t="s">
        <v>172</v>
      </c>
      <c r="B24" s="6" t="s">
        <v>173</v>
      </c>
      <c r="C24" s="2" t="s">
        <v>174</v>
      </c>
      <c r="D24" s="2" t="s">
        <v>190</v>
      </c>
      <c r="E24" s="16" t="s">
        <v>452</v>
      </c>
      <c r="F24" s="1"/>
      <c r="G24" s="1"/>
    </row>
    <row r="25" spans="1:7" s="4" customFormat="1" ht="90">
      <c r="A25" s="9" t="s">
        <v>172</v>
      </c>
      <c r="B25" s="6" t="s">
        <v>173</v>
      </c>
      <c r="C25" s="2" t="s">
        <v>174</v>
      </c>
      <c r="D25" s="2" t="s">
        <v>191</v>
      </c>
      <c r="E25" s="16" t="s">
        <v>452</v>
      </c>
      <c r="F25" s="1"/>
      <c r="G25" s="1"/>
    </row>
    <row r="26" spans="1:7" s="4" customFormat="1" ht="90">
      <c r="A26" s="9" t="s">
        <v>172</v>
      </c>
      <c r="B26" s="6" t="s">
        <v>173</v>
      </c>
      <c r="C26" s="2" t="s">
        <v>174</v>
      </c>
      <c r="D26" s="2" t="s">
        <v>184</v>
      </c>
      <c r="E26" s="16" t="s">
        <v>452</v>
      </c>
      <c r="F26" s="1"/>
      <c r="G26" s="1"/>
    </row>
    <row r="27" spans="1:7" s="4" customFormat="1" ht="90">
      <c r="A27" s="9" t="s">
        <v>172</v>
      </c>
      <c r="B27" s="6" t="s">
        <v>173</v>
      </c>
      <c r="C27" s="2" t="s">
        <v>174</v>
      </c>
      <c r="D27" s="2" t="s">
        <v>185</v>
      </c>
      <c r="E27" s="16" t="s">
        <v>452</v>
      </c>
      <c r="F27" s="1"/>
      <c r="G27" s="1"/>
    </row>
    <row r="28" spans="1:7" s="4" customFormat="1" ht="90">
      <c r="A28" s="9" t="s">
        <v>172</v>
      </c>
      <c r="B28" s="6" t="s">
        <v>173</v>
      </c>
      <c r="C28" s="2" t="s">
        <v>174</v>
      </c>
      <c r="D28" s="2" t="s">
        <v>186</v>
      </c>
      <c r="E28" s="16" t="s">
        <v>452</v>
      </c>
      <c r="F28" s="1"/>
      <c r="G28" s="1"/>
    </row>
    <row r="29" spans="1:7" s="4" customFormat="1" ht="90">
      <c r="A29" s="9" t="s">
        <v>172</v>
      </c>
      <c r="B29" s="6" t="s">
        <v>173</v>
      </c>
      <c r="C29" s="2" t="s">
        <v>174</v>
      </c>
      <c r="D29" s="2" t="s">
        <v>188</v>
      </c>
      <c r="E29" s="16" t="s">
        <v>452</v>
      </c>
      <c r="F29" s="1"/>
      <c r="G29" s="1"/>
    </row>
    <row r="30" spans="1:7" s="4" customFormat="1" ht="90">
      <c r="A30" s="9" t="s">
        <v>172</v>
      </c>
      <c r="B30" s="6" t="s">
        <v>173</v>
      </c>
      <c r="C30" s="2" t="s">
        <v>174</v>
      </c>
      <c r="D30" s="2" t="s">
        <v>187</v>
      </c>
      <c r="E30" s="16" t="s">
        <v>452</v>
      </c>
      <c r="F30" s="1"/>
      <c r="G30" s="1"/>
    </row>
    <row r="31" spans="1:7" s="4" customFormat="1" ht="109.5" customHeight="1">
      <c r="A31" s="9" t="s">
        <v>192</v>
      </c>
      <c r="B31" s="6" t="s">
        <v>193</v>
      </c>
      <c r="C31" s="2" t="s">
        <v>194</v>
      </c>
      <c r="D31" s="2" t="s">
        <v>195</v>
      </c>
      <c r="E31" s="16" t="s">
        <v>452</v>
      </c>
      <c r="F31" s="1"/>
      <c r="G31" s="1"/>
    </row>
    <row r="32" spans="1:7" s="4" customFormat="1" ht="69" customHeight="1">
      <c r="A32" s="9" t="s">
        <v>192</v>
      </c>
      <c r="B32" s="6" t="s">
        <v>193</v>
      </c>
      <c r="C32" s="2" t="s">
        <v>194</v>
      </c>
      <c r="D32" s="2" t="s">
        <v>196</v>
      </c>
      <c r="E32" s="16" t="s">
        <v>452</v>
      </c>
      <c r="F32" s="1"/>
      <c r="G32" s="1"/>
    </row>
    <row r="33" spans="1:7" s="4" customFormat="1" ht="111.75" customHeight="1">
      <c r="A33" s="9" t="s">
        <v>192</v>
      </c>
      <c r="B33" s="6" t="s">
        <v>193</v>
      </c>
      <c r="C33" s="2" t="s">
        <v>194</v>
      </c>
      <c r="D33" s="2" t="s">
        <v>197</v>
      </c>
      <c r="E33" s="16" t="s">
        <v>452</v>
      </c>
      <c r="F33" s="1"/>
      <c r="G33" s="1"/>
    </row>
    <row r="34" spans="1:7" s="4" customFormat="1" ht="69" customHeight="1">
      <c r="A34" s="9" t="s">
        <v>192</v>
      </c>
      <c r="B34" s="6" t="s">
        <v>193</v>
      </c>
      <c r="C34" s="2" t="s">
        <v>194</v>
      </c>
      <c r="D34" s="2" t="s">
        <v>201</v>
      </c>
      <c r="E34" s="16" t="s">
        <v>452</v>
      </c>
      <c r="F34" s="1"/>
      <c r="G34" s="1"/>
    </row>
    <row r="35" spans="1:7" s="4" customFormat="1" ht="94.5" customHeight="1">
      <c r="A35" s="9" t="s">
        <v>192</v>
      </c>
      <c r="B35" s="6" t="s">
        <v>193</v>
      </c>
      <c r="C35" s="2" t="s">
        <v>194</v>
      </c>
      <c r="D35" s="2" t="s">
        <v>198</v>
      </c>
      <c r="E35" s="16" t="s">
        <v>452</v>
      </c>
      <c r="F35" s="1"/>
      <c r="G35" s="1"/>
    </row>
    <row r="36" spans="1:7" s="4" customFormat="1" ht="71.25" customHeight="1">
      <c r="A36" s="9" t="s">
        <v>192</v>
      </c>
      <c r="B36" s="6" t="s">
        <v>193</v>
      </c>
      <c r="C36" s="2" t="s">
        <v>194</v>
      </c>
      <c r="D36" s="2" t="s">
        <v>199</v>
      </c>
      <c r="E36" s="16" t="s">
        <v>452</v>
      </c>
      <c r="F36" s="1"/>
      <c r="G36" s="1"/>
    </row>
    <row r="37" spans="1:7" s="4" customFormat="1" ht="104.25" customHeight="1">
      <c r="A37" s="9" t="s">
        <v>192</v>
      </c>
      <c r="B37" s="6" t="s">
        <v>193</v>
      </c>
      <c r="C37" s="2" t="s">
        <v>194</v>
      </c>
      <c r="D37" s="2" t="s">
        <v>202</v>
      </c>
      <c r="E37" s="16" t="s">
        <v>452</v>
      </c>
      <c r="F37" s="1"/>
      <c r="G37" s="1"/>
    </row>
    <row r="38" spans="1:7" s="4" customFormat="1" ht="69" customHeight="1">
      <c r="A38" s="9" t="s">
        <v>192</v>
      </c>
      <c r="B38" s="6" t="s">
        <v>193</v>
      </c>
      <c r="C38" s="2" t="s">
        <v>194</v>
      </c>
      <c r="D38" s="2" t="s">
        <v>200</v>
      </c>
      <c r="E38" s="16" t="s">
        <v>452</v>
      </c>
      <c r="F38" s="1"/>
      <c r="G38" s="1"/>
    </row>
    <row r="39" spans="1:7" s="4" customFormat="1" ht="78.75" customHeight="1">
      <c r="A39" s="9" t="s">
        <v>203</v>
      </c>
      <c r="B39" s="6" t="s">
        <v>204</v>
      </c>
      <c r="C39" s="10" t="s">
        <v>205</v>
      </c>
      <c r="D39" s="10" t="s">
        <v>206</v>
      </c>
      <c r="E39" s="16" t="s">
        <v>452</v>
      </c>
      <c r="F39" s="1"/>
      <c r="G39" s="1"/>
    </row>
    <row r="40" spans="1:7" s="4" customFormat="1" ht="78.75" customHeight="1">
      <c r="A40" s="9" t="s">
        <v>203</v>
      </c>
      <c r="B40" s="6" t="s">
        <v>204</v>
      </c>
      <c r="C40" s="10" t="s">
        <v>205</v>
      </c>
      <c r="D40" s="10" t="s">
        <v>207</v>
      </c>
      <c r="E40" s="16" t="s">
        <v>452</v>
      </c>
      <c r="F40" s="1"/>
      <c r="G40" s="1"/>
    </row>
    <row r="41" spans="1:7" s="4" customFormat="1" ht="75">
      <c r="A41" s="9" t="s">
        <v>203</v>
      </c>
      <c r="B41" s="6" t="s">
        <v>204</v>
      </c>
      <c r="C41" s="10" t="s">
        <v>205</v>
      </c>
      <c r="D41" s="10" t="s">
        <v>208</v>
      </c>
      <c r="E41" s="16" t="s">
        <v>452</v>
      </c>
      <c r="F41" s="1"/>
      <c r="G41" s="1"/>
    </row>
    <row r="42" spans="1:7" s="4" customFormat="1" ht="75">
      <c r="A42" s="9" t="s">
        <v>203</v>
      </c>
      <c r="B42" s="6" t="s">
        <v>204</v>
      </c>
      <c r="C42" s="10" t="s">
        <v>205</v>
      </c>
      <c r="D42" s="10" t="s">
        <v>209</v>
      </c>
      <c r="E42" s="16" t="s">
        <v>452</v>
      </c>
      <c r="F42" s="1"/>
      <c r="G42" s="1"/>
    </row>
    <row r="43" spans="1:7" s="4" customFormat="1" ht="78.75" customHeight="1">
      <c r="A43" s="9" t="s">
        <v>203</v>
      </c>
      <c r="B43" s="6" t="s">
        <v>204</v>
      </c>
      <c r="C43" s="10" t="s">
        <v>205</v>
      </c>
      <c r="D43" s="10" t="s">
        <v>210</v>
      </c>
      <c r="E43" s="16" t="s">
        <v>452</v>
      </c>
      <c r="F43" s="1"/>
      <c r="G43" s="1"/>
    </row>
    <row r="44" spans="1:7" s="4" customFormat="1" ht="75">
      <c r="A44" s="9" t="s">
        <v>203</v>
      </c>
      <c r="B44" s="6" t="s">
        <v>204</v>
      </c>
      <c r="C44" s="10" t="s">
        <v>205</v>
      </c>
      <c r="D44" s="10" t="s">
        <v>211</v>
      </c>
      <c r="E44" s="16" t="s">
        <v>452</v>
      </c>
      <c r="F44" s="1"/>
      <c r="G44" s="1"/>
    </row>
    <row r="45" spans="1:7" s="4" customFormat="1" ht="75">
      <c r="A45" s="9" t="s">
        <v>203</v>
      </c>
      <c r="B45" s="6" t="s">
        <v>204</v>
      </c>
      <c r="C45" s="10" t="s">
        <v>205</v>
      </c>
      <c r="D45" s="10" t="s">
        <v>212</v>
      </c>
      <c r="E45" s="16" t="s">
        <v>452</v>
      </c>
      <c r="F45" s="1"/>
      <c r="G45" s="1"/>
    </row>
    <row r="46" spans="1:7" s="4" customFormat="1" ht="78" customHeight="1">
      <c r="A46" s="9" t="s">
        <v>203</v>
      </c>
      <c r="B46" s="6" t="s">
        <v>204</v>
      </c>
      <c r="C46" s="10" t="s">
        <v>205</v>
      </c>
      <c r="D46" s="10" t="s">
        <v>213</v>
      </c>
      <c r="E46" s="16" t="s">
        <v>452</v>
      </c>
      <c r="F46" s="1"/>
      <c r="G46" s="1"/>
    </row>
    <row r="47" spans="1:7" s="4" customFormat="1" ht="82.5" customHeight="1">
      <c r="A47" s="9" t="s">
        <v>203</v>
      </c>
      <c r="B47" s="6" t="s">
        <v>204</v>
      </c>
      <c r="C47" s="10" t="s">
        <v>205</v>
      </c>
      <c r="D47" s="10" t="s">
        <v>214</v>
      </c>
      <c r="E47" s="16" t="s">
        <v>452</v>
      </c>
      <c r="F47" s="1"/>
      <c r="G47" s="1"/>
    </row>
    <row r="48" spans="1:7" s="4" customFormat="1" ht="90">
      <c r="A48" s="9" t="s">
        <v>398</v>
      </c>
      <c r="B48" s="6" t="s">
        <v>457</v>
      </c>
      <c r="C48" s="10" t="s">
        <v>413</v>
      </c>
      <c r="D48" s="12" t="s">
        <v>399</v>
      </c>
      <c r="E48" s="16" t="s">
        <v>452</v>
      </c>
      <c r="F48" s="1"/>
      <c r="G48" s="1"/>
    </row>
    <row r="49" spans="1:7" s="4" customFormat="1" ht="90">
      <c r="A49" s="9" t="s">
        <v>398</v>
      </c>
      <c r="B49" s="6" t="s">
        <v>457</v>
      </c>
      <c r="C49" s="10" t="s">
        <v>413</v>
      </c>
      <c r="D49" s="12" t="s">
        <v>400</v>
      </c>
      <c r="E49" s="16" t="s">
        <v>452</v>
      </c>
      <c r="F49" s="1"/>
      <c r="G49" s="1"/>
    </row>
    <row r="50" spans="1:7" s="4" customFormat="1" ht="90">
      <c r="A50" s="9" t="s">
        <v>398</v>
      </c>
      <c r="B50" s="6" t="s">
        <v>457</v>
      </c>
      <c r="C50" s="10" t="s">
        <v>413</v>
      </c>
      <c r="D50" s="12" t="s">
        <v>401</v>
      </c>
      <c r="E50" s="16" t="s">
        <v>452</v>
      </c>
      <c r="F50" s="1"/>
      <c r="G50" s="1"/>
    </row>
    <row r="51" spans="1:7" s="4" customFormat="1" ht="90">
      <c r="A51" s="9" t="s">
        <v>398</v>
      </c>
      <c r="B51" s="6" t="s">
        <v>457</v>
      </c>
      <c r="C51" s="10" t="s">
        <v>413</v>
      </c>
      <c r="D51" s="10" t="s">
        <v>402</v>
      </c>
      <c r="E51" s="16" t="s">
        <v>452</v>
      </c>
      <c r="F51" s="1"/>
      <c r="G51" s="1"/>
    </row>
    <row r="52" spans="1:7" s="4" customFormat="1" ht="100.5" customHeight="1">
      <c r="A52" s="9" t="s">
        <v>398</v>
      </c>
      <c r="B52" s="6" t="s">
        <v>457</v>
      </c>
      <c r="C52" s="10" t="s">
        <v>413</v>
      </c>
      <c r="D52" s="12" t="s">
        <v>403</v>
      </c>
      <c r="E52" s="16" t="s">
        <v>452</v>
      </c>
      <c r="F52" s="1"/>
      <c r="G52" s="1"/>
    </row>
    <row r="53" spans="1:7" s="4" customFormat="1" ht="99.75" customHeight="1">
      <c r="A53" s="9" t="s">
        <v>398</v>
      </c>
      <c r="B53" s="6" t="s">
        <v>457</v>
      </c>
      <c r="C53" s="10" t="s">
        <v>413</v>
      </c>
      <c r="D53" s="12" t="s">
        <v>404</v>
      </c>
      <c r="E53" s="16" t="s">
        <v>452</v>
      </c>
      <c r="F53" s="1"/>
      <c r="G53" s="1"/>
    </row>
    <row r="54" spans="1:7" s="4" customFormat="1" ht="90">
      <c r="A54" s="9" t="s">
        <v>398</v>
      </c>
      <c r="B54" s="6" t="s">
        <v>457</v>
      </c>
      <c r="C54" s="10" t="s">
        <v>413</v>
      </c>
      <c r="D54" s="12" t="s">
        <v>405</v>
      </c>
      <c r="E54" s="16" t="s">
        <v>452</v>
      </c>
      <c r="F54" s="1"/>
      <c r="G54" s="1"/>
    </row>
    <row r="55" spans="1:7" s="4" customFormat="1" ht="99" customHeight="1">
      <c r="A55" s="9" t="s">
        <v>398</v>
      </c>
      <c r="B55" s="6" t="s">
        <v>457</v>
      </c>
      <c r="C55" s="10" t="s">
        <v>413</v>
      </c>
      <c r="D55" s="12" t="s">
        <v>406</v>
      </c>
      <c r="E55" s="16" t="s">
        <v>452</v>
      </c>
      <c r="F55" s="1"/>
      <c r="G55" s="1"/>
    </row>
    <row r="56" spans="1:7" s="4" customFormat="1" ht="95.25" customHeight="1">
      <c r="A56" s="9" t="s">
        <v>398</v>
      </c>
      <c r="B56" s="6" t="s">
        <v>457</v>
      </c>
      <c r="C56" s="10" t="s">
        <v>413</v>
      </c>
      <c r="D56" s="12" t="s">
        <v>407</v>
      </c>
      <c r="E56" s="16" t="s">
        <v>452</v>
      </c>
      <c r="F56" s="1"/>
      <c r="G56" s="1"/>
    </row>
    <row r="57" spans="1:7" s="4" customFormat="1" ht="90">
      <c r="A57" s="9" t="s">
        <v>398</v>
      </c>
      <c r="B57" s="6" t="s">
        <v>457</v>
      </c>
      <c r="C57" s="10" t="s">
        <v>413</v>
      </c>
      <c r="D57" s="12" t="s">
        <v>408</v>
      </c>
      <c r="E57" s="16" t="s">
        <v>452</v>
      </c>
      <c r="F57" s="1"/>
      <c r="G57" s="1"/>
    </row>
    <row r="58" spans="1:7" s="4" customFormat="1" ht="90">
      <c r="A58" s="9" t="s">
        <v>398</v>
      </c>
      <c r="B58" s="6" t="s">
        <v>457</v>
      </c>
      <c r="C58" s="10" t="s">
        <v>413</v>
      </c>
      <c r="D58" s="12" t="s">
        <v>409</v>
      </c>
      <c r="E58" s="16" t="s">
        <v>452</v>
      </c>
      <c r="F58" s="1"/>
      <c r="G58" s="1"/>
    </row>
    <row r="59" spans="1:7" s="4" customFormat="1" ht="90">
      <c r="A59" s="9" t="s">
        <v>398</v>
      </c>
      <c r="B59" s="6" t="s">
        <v>457</v>
      </c>
      <c r="C59" s="10" t="s">
        <v>413</v>
      </c>
      <c r="D59" s="12" t="s">
        <v>410</v>
      </c>
      <c r="E59" s="16" t="s">
        <v>452</v>
      </c>
      <c r="F59" s="1"/>
      <c r="G59" s="1"/>
    </row>
    <row r="60" spans="1:7" s="4" customFormat="1" ht="90">
      <c r="A60" s="9" t="s">
        <v>398</v>
      </c>
      <c r="B60" s="6" t="s">
        <v>457</v>
      </c>
      <c r="C60" s="10" t="s">
        <v>413</v>
      </c>
      <c r="D60" s="12" t="s">
        <v>411</v>
      </c>
      <c r="E60" s="16" t="s">
        <v>452</v>
      </c>
      <c r="F60" s="1"/>
      <c r="G60" s="1"/>
    </row>
    <row r="61" spans="1:7" s="4" customFormat="1" ht="99" customHeight="1">
      <c r="A61" s="9" t="s">
        <v>398</v>
      </c>
      <c r="B61" s="6" t="s">
        <v>457</v>
      </c>
      <c r="C61" s="10" t="s">
        <v>413</v>
      </c>
      <c r="D61" s="12" t="s">
        <v>412</v>
      </c>
      <c r="E61" s="16" t="s">
        <v>452</v>
      </c>
      <c r="F61" s="1"/>
      <c r="G61" s="1"/>
    </row>
  </sheetData>
  <mergeCells count="8">
    <mergeCell ref="A1:G1"/>
    <mergeCell ref="A2:A3"/>
    <mergeCell ref="B2:B3"/>
    <mergeCell ref="C2:C3"/>
    <mergeCell ref="D2:D3"/>
    <mergeCell ref="E2:E3"/>
    <mergeCell ref="F2:F3"/>
    <mergeCell ref="G2:G3"/>
  </mergeCells>
  <conditionalFormatting sqref="E4:E61">
    <cfRule type="cellIs" dxfId="65" priority="10" operator="equal">
      <formula>"No cumplimiento"</formula>
    </cfRule>
    <cfRule type="cellIs" dxfId="64" priority="11" operator="equal">
      <formula>"Cumplimiento parcial"</formula>
    </cfRule>
    <cfRule type="cellIs" dxfId="63" priority="12" operator="equal">
      <formula>"Cumplimiento total"</formula>
    </cfRule>
  </conditionalFormatting>
  <conditionalFormatting sqref="E4:E61">
    <cfRule type="cellIs" dxfId="62" priority="7" operator="equal">
      <formula>"No cumplimiento"</formula>
    </cfRule>
    <cfRule type="cellIs" dxfId="61" priority="8" operator="equal">
      <formula>"Cumplimiento parcial"</formula>
    </cfRule>
    <cfRule type="cellIs" dxfId="60" priority="9" operator="equal">
      <formula>"Cumplimiento total"</formula>
    </cfRule>
  </conditionalFormatting>
  <conditionalFormatting sqref="E4:E61">
    <cfRule type="cellIs" dxfId="59" priority="4" operator="equal">
      <formula>"No cumplimiento"</formula>
    </cfRule>
    <cfRule type="cellIs" dxfId="58" priority="5" operator="equal">
      <formula>"Cumplimiento parcial"</formula>
    </cfRule>
    <cfRule type="cellIs" dxfId="57" priority="6" operator="equal">
      <formula>"Cumplimiento total"</formula>
    </cfRule>
  </conditionalFormatting>
  <conditionalFormatting sqref="E4:E61">
    <cfRule type="cellIs" dxfId="56" priority="1" operator="equal">
      <formula>"No cumplimiento"</formula>
    </cfRule>
    <cfRule type="cellIs" dxfId="55" priority="2" operator="equal">
      <formula>"Cumplimiento parcial"</formula>
    </cfRule>
    <cfRule type="cellIs" dxfId="54" priority="3" operator="equal">
      <formula>"Cumplimiento total"</formula>
    </cfRule>
  </conditionalFormatting>
  <dataValidations count="1">
    <dataValidation type="list" allowBlank="1" showInputMessage="1" showErrorMessage="1" sqref="E4:E61">
      <formula1>"Cumplimiento total, Cumplimiento parcial, No cumplimiento, _ "</formula1>
    </dataValidation>
  </dataValidations>
  <pageMargins left="0.51181102362204722" right="0.51181102362204722" top="0.94488188976377963" bottom="0.27559055118110237" header="0.11811023622047245" footer="0.11811023622047245"/>
  <pageSetup paperSize="9" orientation="landscape" r:id="rId1"/>
  <headerFooter>
    <oddHeader xml:space="preserve">&amp;L&amp;G&amp;RDIRECCIÓN GERENCIA DEL SERVICIO DE SALUD DEL 
PRINCIPADO DE ASTURIAS
Unidad de Evaluación en Calidad
</oddHeader>
    <oddFooter xml:space="preserve">&amp;CNombre de la UGC/AGC con código&amp;RPágina &amp;P de &amp;N </oddFooter>
  </headerFooter>
  <rowBreaks count="7" manualBreakCount="7">
    <brk id="6" max="6" man="1"/>
    <brk id="7" max="6" man="1"/>
    <brk id="13" max="16383" man="1"/>
    <brk id="27" max="6" man="1"/>
    <brk id="30" max="6" man="1"/>
    <brk id="38" max="16383" man="1"/>
    <brk id="47" max="16383" man="1"/>
  </rowBreaks>
  <legacyDrawingHF r:id="rId2"/>
</worksheet>
</file>

<file path=xl/worksheets/sheet4.xml><?xml version="1.0" encoding="utf-8"?>
<worksheet xmlns="http://schemas.openxmlformats.org/spreadsheetml/2006/main" xmlns:r="http://schemas.openxmlformats.org/officeDocument/2006/relationships">
  <dimension ref="A1:I86"/>
  <sheetViews>
    <sheetView showGridLines="0" zoomScale="130" zoomScaleNormal="130" zoomScaleSheetLayoutView="130" workbookViewId="0">
      <pane ySplit="3" topLeftCell="A4" activePane="bottomLeft" state="frozenSplit"/>
      <selection pane="bottomLeft" activeCell="C57" sqref="C57"/>
    </sheetView>
  </sheetViews>
  <sheetFormatPr baseColWidth="10" defaultColWidth="11.42578125" defaultRowHeight="16.5"/>
  <cols>
    <col min="1" max="1" width="6.85546875" style="9" customWidth="1"/>
    <col min="2" max="2" width="17.28515625" style="6" customWidth="1"/>
    <col min="3" max="3" width="29.85546875" style="3" customWidth="1"/>
    <col min="4" max="4" width="29.140625" style="18" customWidth="1"/>
    <col min="5" max="5" width="18.140625" style="17" customWidth="1"/>
    <col min="6" max="6" width="5.140625" style="1" customWidth="1"/>
    <col min="7" max="7" width="29.42578125" style="1" customWidth="1"/>
    <col min="8" max="8" width="3.7109375" style="1" customWidth="1"/>
    <col min="9" max="9" width="19.140625" style="1" customWidth="1"/>
    <col min="10" max="16384" width="11.42578125" style="1"/>
  </cols>
  <sheetData>
    <row r="1" spans="1:9" ht="17.25" thickBot="1">
      <c r="A1" s="19" t="s">
        <v>215</v>
      </c>
      <c r="B1" s="20"/>
      <c r="C1" s="20"/>
      <c r="D1" s="20"/>
      <c r="E1" s="20"/>
      <c r="F1" s="20"/>
      <c r="G1" s="20"/>
      <c r="H1" s="20"/>
      <c r="I1" s="20"/>
    </row>
    <row r="2" spans="1:9" ht="16.5" customHeight="1">
      <c r="A2" s="21" t="s">
        <v>2</v>
      </c>
      <c r="B2" s="21" t="s">
        <v>458</v>
      </c>
      <c r="C2" s="21" t="s">
        <v>459</v>
      </c>
      <c r="D2" s="21" t="s">
        <v>99</v>
      </c>
      <c r="E2" s="21" t="s">
        <v>449</v>
      </c>
      <c r="F2" s="23" t="s">
        <v>98</v>
      </c>
      <c r="G2" s="23" t="s">
        <v>294</v>
      </c>
    </row>
    <row r="3" spans="1:9" ht="17.25" thickBot="1">
      <c r="A3" s="22"/>
      <c r="B3" s="22"/>
      <c r="C3" s="22"/>
      <c r="D3" s="22"/>
      <c r="E3" s="22"/>
      <c r="F3" s="24" t="s">
        <v>98</v>
      </c>
      <c r="G3" s="24"/>
    </row>
    <row r="4" spans="1:9" ht="45">
      <c r="A4" s="9" t="s">
        <v>216</v>
      </c>
      <c r="B4" s="6" t="s">
        <v>217</v>
      </c>
      <c r="C4" s="10" t="s">
        <v>218</v>
      </c>
      <c r="D4" s="10" t="s">
        <v>219</v>
      </c>
      <c r="E4" s="16" t="s">
        <v>452</v>
      </c>
    </row>
    <row r="5" spans="1:9" ht="45">
      <c r="A5" s="9" t="s">
        <v>216</v>
      </c>
      <c r="B5" s="6" t="s">
        <v>217</v>
      </c>
      <c r="C5" s="10" t="s">
        <v>218</v>
      </c>
      <c r="D5" s="10" t="s">
        <v>220</v>
      </c>
      <c r="E5" s="16" t="s">
        <v>452</v>
      </c>
    </row>
    <row r="6" spans="1:9" ht="45">
      <c r="A6" s="9" t="s">
        <v>216</v>
      </c>
      <c r="B6" s="6" t="s">
        <v>217</v>
      </c>
      <c r="C6" s="10" t="s">
        <v>218</v>
      </c>
      <c r="D6" s="12" t="s">
        <v>414</v>
      </c>
      <c r="E6" s="16" t="s">
        <v>452</v>
      </c>
    </row>
    <row r="7" spans="1:9" ht="99.75" customHeight="1">
      <c r="A7" s="9" t="s">
        <v>216</v>
      </c>
      <c r="B7" s="6" t="s">
        <v>217</v>
      </c>
      <c r="C7" s="10" t="s">
        <v>218</v>
      </c>
      <c r="D7" s="10" t="s">
        <v>415</v>
      </c>
      <c r="E7" s="16" t="s">
        <v>452</v>
      </c>
    </row>
    <row r="8" spans="1:9" ht="45">
      <c r="A8" s="9" t="s">
        <v>216</v>
      </c>
      <c r="B8" s="6" t="s">
        <v>217</v>
      </c>
      <c r="C8" s="10" t="s">
        <v>218</v>
      </c>
      <c r="D8" s="12" t="s">
        <v>416</v>
      </c>
      <c r="E8" s="16" t="s">
        <v>452</v>
      </c>
    </row>
    <row r="9" spans="1:9" ht="45">
      <c r="A9" s="9" t="s">
        <v>216</v>
      </c>
      <c r="B9" s="6" t="s">
        <v>217</v>
      </c>
      <c r="C9" s="10" t="s">
        <v>218</v>
      </c>
      <c r="D9" s="10" t="s">
        <v>221</v>
      </c>
      <c r="E9" s="16" t="s">
        <v>452</v>
      </c>
    </row>
    <row r="10" spans="1:9" ht="45">
      <c r="A10" s="9" t="s">
        <v>216</v>
      </c>
      <c r="B10" s="6" t="s">
        <v>217</v>
      </c>
      <c r="C10" s="10" t="s">
        <v>218</v>
      </c>
      <c r="D10" s="10" t="s">
        <v>222</v>
      </c>
      <c r="E10" s="16" t="s">
        <v>452</v>
      </c>
    </row>
    <row r="11" spans="1:9" ht="45">
      <c r="A11" s="9" t="s">
        <v>216</v>
      </c>
      <c r="B11" s="6" t="s">
        <v>217</v>
      </c>
      <c r="C11" s="10" t="s">
        <v>218</v>
      </c>
      <c r="D11" s="10" t="s">
        <v>223</v>
      </c>
      <c r="E11" s="16" t="s">
        <v>452</v>
      </c>
    </row>
    <row r="12" spans="1:9" ht="61.5">
      <c r="A12" s="9" t="s">
        <v>216</v>
      </c>
      <c r="B12" s="6" t="s">
        <v>217</v>
      </c>
      <c r="C12" s="10" t="s">
        <v>218</v>
      </c>
      <c r="D12" s="10" t="s">
        <v>224</v>
      </c>
      <c r="E12" s="16" t="s">
        <v>452</v>
      </c>
      <c r="F12" s="5"/>
    </row>
    <row r="13" spans="1:9" ht="61.5">
      <c r="A13" s="9" t="s">
        <v>216</v>
      </c>
      <c r="B13" s="6" t="s">
        <v>217</v>
      </c>
      <c r="C13" s="10" t="s">
        <v>218</v>
      </c>
      <c r="D13" s="10" t="s">
        <v>225</v>
      </c>
      <c r="E13" s="16" t="s">
        <v>452</v>
      </c>
      <c r="F13" s="5"/>
    </row>
    <row r="14" spans="1:9" ht="45">
      <c r="A14" s="9" t="s">
        <v>216</v>
      </c>
      <c r="B14" s="6" t="s">
        <v>217</v>
      </c>
      <c r="C14" s="10" t="s">
        <v>218</v>
      </c>
      <c r="D14" s="10" t="s">
        <v>226</v>
      </c>
      <c r="E14" s="16" t="s">
        <v>452</v>
      </c>
    </row>
    <row r="15" spans="1:9" ht="86.25" customHeight="1">
      <c r="A15" s="9" t="s">
        <v>227</v>
      </c>
      <c r="B15" s="6" t="s">
        <v>228</v>
      </c>
      <c r="C15" s="10" t="s">
        <v>229</v>
      </c>
      <c r="D15" s="10" t="s">
        <v>417</v>
      </c>
      <c r="E15" s="16" t="s">
        <v>452</v>
      </c>
    </row>
    <row r="16" spans="1:9" ht="45">
      <c r="A16" s="9" t="s">
        <v>227</v>
      </c>
      <c r="B16" s="6" t="s">
        <v>228</v>
      </c>
      <c r="C16" s="10" t="s">
        <v>229</v>
      </c>
      <c r="D16" s="10" t="s">
        <v>418</v>
      </c>
      <c r="E16" s="16" t="s">
        <v>452</v>
      </c>
    </row>
    <row r="17" spans="1:5" ht="45">
      <c r="A17" s="9" t="s">
        <v>227</v>
      </c>
      <c r="B17" s="6" t="s">
        <v>228</v>
      </c>
      <c r="C17" s="10" t="s">
        <v>229</v>
      </c>
      <c r="D17" s="10" t="s">
        <v>419</v>
      </c>
      <c r="E17" s="16" t="s">
        <v>452</v>
      </c>
    </row>
    <row r="18" spans="1:5" ht="34.5" customHeight="1">
      <c r="A18" s="9" t="s">
        <v>230</v>
      </c>
      <c r="B18" s="6" t="s">
        <v>231</v>
      </c>
      <c r="C18" s="10" t="s">
        <v>232</v>
      </c>
      <c r="D18" s="10" t="s">
        <v>233</v>
      </c>
      <c r="E18" s="16" t="s">
        <v>452</v>
      </c>
    </row>
    <row r="19" spans="1:5" ht="35.25" customHeight="1">
      <c r="A19" s="9" t="s">
        <v>230</v>
      </c>
      <c r="B19" s="6" t="s">
        <v>231</v>
      </c>
      <c r="C19" s="10" t="s">
        <v>232</v>
      </c>
      <c r="D19" s="10" t="s">
        <v>420</v>
      </c>
      <c r="E19" s="16" t="s">
        <v>452</v>
      </c>
    </row>
    <row r="20" spans="1:5" ht="35.25" customHeight="1">
      <c r="A20" s="9" t="s">
        <v>230</v>
      </c>
      <c r="B20" s="6" t="s">
        <v>231</v>
      </c>
      <c r="C20" s="10" t="s">
        <v>232</v>
      </c>
      <c r="D20" s="10" t="s">
        <v>421</v>
      </c>
      <c r="E20" s="16" t="s">
        <v>452</v>
      </c>
    </row>
    <row r="21" spans="1:5" ht="33.75" customHeight="1">
      <c r="A21" s="9" t="s">
        <v>230</v>
      </c>
      <c r="B21" s="6" t="s">
        <v>231</v>
      </c>
      <c r="C21" s="10" t="s">
        <v>232</v>
      </c>
      <c r="D21" s="10" t="s">
        <v>234</v>
      </c>
      <c r="E21" s="16" t="s">
        <v>452</v>
      </c>
    </row>
    <row r="22" spans="1:5" ht="38.25" customHeight="1">
      <c r="A22" s="9" t="s">
        <v>230</v>
      </c>
      <c r="B22" s="6" t="s">
        <v>231</v>
      </c>
      <c r="C22" s="10" t="s">
        <v>232</v>
      </c>
      <c r="D22" s="10" t="s">
        <v>235</v>
      </c>
      <c r="E22" s="16" t="s">
        <v>452</v>
      </c>
    </row>
    <row r="23" spans="1:5" ht="59.25" customHeight="1">
      <c r="A23" s="9" t="s">
        <v>236</v>
      </c>
      <c r="B23" s="6" t="s">
        <v>237</v>
      </c>
      <c r="C23" s="10" t="s">
        <v>238</v>
      </c>
      <c r="D23" s="10" t="s">
        <v>240</v>
      </c>
      <c r="E23" s="16" t="s">
        <v>452</v>
      </c>
    </row>
    <row r="24" spans="1:5" ht="45" customHeight="1">
      <c r="A24" s="9" t="s">
        <v>236</v>
      </c>
      <c r="B24" s="6" t="s">
        <v>237</v>
      </c>
      <c r="C24" s="10" t="s">
        <v>238</v>
      </c>
      <c r="D24" s="10" t="s">
        <v>241</v>
      </c>
      <c r="E24" s="16" t="s">
        <v>452</v>
      </c>
    </row>
    <row r="25" spans="1:5" ht="45.75" customHeight="1">
      <c r="A25" s="9" t="s">
        <v>236</v>
      </c>
      <c r="B25" s="6" t="s">
        <v>237</v>
      </c>
      <c r="C25" s="10" t="s">
        <v>238</v>
      </c>
      <c r="D25" s="10" t="s">
        <v>242</v>
      </c>
      <c r="E25" s="16" t="s">
        <v>452</v>
      </c>
    </row>
    <row r="26" spans="1:5" ht="45.75" customHeight="1">
      <c r="A26" s="9" t="s">
        <v>236</v>
      </c>
      <c r="B26" s="6" t="s">
        <v>237</v>
      </c>
      <c r="C26" s="10" t="s">
        <v>238</v>
      </c>
      <c r="D26" s="10" t="s">
        <v>243</v>
      </c>
      <c r="E26" s="16" t="s">
        <v>452</v>
      </c>
    </row>
    <row r="27" spans="1:5" ht="48.75" customHeight="1">
      <c r="A27" s="9" t="s">
        <v>236</v>
      </c>
      <c r="B27" s="6" t="s">
        <v>237</v>
      </c>
      <c r="C27" s="10" t="s">
        <v>238</v>
      </c>
      <c r="D27" s="10" t="s">
        <v>244</v>
      </c>
      <c r="E27" s="16" t="s">
        <v>452</v>
      </c>
    </row>
    <row r="28" spans="1:5" ht="44.25" customHeight="1">
      <c r="A28" s="9" t="s">
        <v>236</v>
      </c>
      <c r="B28" s="6" t="s">
        <v>237</v>
      </c>
      <c r="C28" s="10" t="s">
        <v>238</v>
      </c>
      <c r="D28" s="10" t="s">
        <v>245</v>
      </c>
      <c r="E28" s="16" t="s">
        <v>452</v>
      </c>
    </row>
    <row r="29" spans="1:5" ht="42.75" customHeight="1">
      <c r="A29" s="9" t="s">
        <v>236</v>
      </c>
      <c r="B29" s="6" t="s">
        <v>237</v>
      </c>
      <c r="C29" s="10" t="s">
        <v>238</v>
      </c>
      <c r="D29" s="10" t="s">
        <v>239</v>
      </c>
      <c r="E29" s="16" t="s">
        <v>452</v>
      </c>
    </row>
    <row r="30" spans="1:5" ht="90" customHeight="1">
      <c r="A30" s="9" t="s">
        <v>246</v>
      </c>
      <c r="B30" s="6" t="s">
        <v>247</v>
      </c>
      <c r="C30" s="10" t="s">
        <v>248</v>
      </c>
      <c r="D30" s="10" t="s">
        <v>249</v>
      </c>
      <c r="E30" s="16" t="s">
        <v>452</v>
      </c>
    </row>
    <row r="31" spans="1:5" ht="30">
      <c r="A31" s="9" t="s">
        <v>246</v>
      </c>
      <c r="B31" s="6" t="s">
        <v>247</v>
      </c>
      <c r="C31" s="10" t="s">
        <v>248</v>
      </c>
      <c r="D31" s="10" t="s">
        <v>422</v>
      </c>
      <c r="E31" s="16" t="s">
        <v>452</v>
      </c>
    </row>
    <row r="32" spans="1:5" ht="51" customHeight="1">
      <c r="A32" s="9" t="s">
        <v>250</v>
      </c>
      <c r="B32" s="6" t="s">
        <v>252</v>
      </c>
      <c r="C32" s="10" t="s">
        <v>253</v>
      </c>
      <c r="D32" s="10" t="s">
        <v>254</v>
      </c>
      <c r="E32" s="16" t="s">
        <v>452</v>
      </c>
    </row>
    <row r="33" spans="1:5" ht="52.5" customHeight="1">
      <c r="A33" s="9" t="s">
        <v>250</v>
      </c>
      <c r="B33" s="6" t="s">
        <v>252</v>
      </c>
      <c r="C33" s="10" t="s">
        <v>253</v>
      </c>
      <c r="D33" s="10" t="s">
        <v>255</v>
      </c>
      <c r="E33" s="16" t="s">
        <v>452</v>
      </c>
    </row>
    <row r="34" spans="1:5" ht="51" customHeight="1">
      <c r="A34" s="9" t="s">
        <v>250</v>
      </c>
      <c r="B34" s="6" t="s">
        <v>252</v>
      </c>
      <c r="C34" s="10" t="s">
        <v>253</v>
      </c>
      <c r="D34" s="10" t="s">
        <v>256</v>
      </c>
      <c r="E34" s="16" t="s">
        <v>452</v>
      </c>
    </row>
    <row r="35" spans="1:5" ht="53.25" customHeight="1">
      <c r="A35" s="9" t="s">
        <v>250</v>
      </c>
      <c r="B35" s="6" t="s">
        <v>252</v>
      </c>
      <c r="C35" s="10" t="s">
        <v>253</v>
      </c>
      <c r="D35" s="10" t="s">
        <v>257</v>
      </c>
      <c r="E35" s="16" t="s">
        <v>452</v>
      </c>
    </row>
    <row r="36" spans="1:5" ht="52.5" customHeight="1">
      <c r="A36" s="9" t="s">
        <v>250</v>
      </c>
      <c r="B36" s="6" t="s">
        <v>252</v>
      </c>
      <c r="C36" s="10" t="s">
        <v>253</v>
      </c>
      <c r="D36" s="10" t="s">
        <v>258</v>
      </c>
      <c r="E36" s="16" t="s">
        <v>452</v>
      </c>
    </row>
    <row r="37" spans="1:5" ht="37.5" customHeight="1">
      <c r="A37" s="9" t="s">
        <v>251</v>
      </c>
      <c r="B37" s="6" t="s">
        <v>260</v>
      </c>
      <c r="C37" s="10" t="s">
        <v>261</v>
      </c>
      <c r="D37" s="10" t="s">
        <v>423</v>
      </c>
      <c r="E37" s="16" t="s">
        <v>452</v>
      </c>
    </row>
    <row r="38" spans="1:5" ht="37.5" customHeight="1">
      <c r="A38" s="9" t="s">
        <v>251</v>
      </c>
      <c r="B38" s="6" t="s">
        <v>260</v>
      </c>
      <c r="C38" s="10" t="s">
        <v>261</v>
      </c>
      <c r="D38" s="10" t="s">
        <v>424</v>
      </c>
      <c r="E38" s="16" t="s">
        <v>452</v>
      </c>
    </row>
    <row r="39" spans="1:5" ht="39.75" customHeight="1">
      <c r="A39" s="9" t="s">
        <v>251</v>
      </c>
      <c r="B39" s="6" t="s">
        <v>260</v>
      </c>
      <c r="C39" s="10" t="s">
        <v>261</v>
      </c>
      <c r="D39" s="10" t="s">
        <v>425</v>
      </c>
      <c r="E39" s="16" t="s">
        <v>452</v>
      </c>
    </row>
    <row r="40" spans="1:5" ht="39.75" customHeight="1">
      <c r="A40" s="9" t="s">
        <v>251</v>
      </c>
      <c r="B40" s="6" t="s">
        <v>260</v>
      </c>
      <c r="C40" s="10" t="s">
        <v>261</v>
      </c>
      <c r="D40" s="10" t="s">
        <v>426</v>
      </c>
      <c r="E40" s="16" t="s">
        <v>452</v>
      </c>
    </row>
    <row r="41" spans="1:5" ht="36.75" customHeight="1">
      <c r="A41" s="9" t="s">
        <v>251</v>
      </c>
      <c r="B41" s="6" t="s">
        <v>260</v>
      </c>
      <c r="C41" s="10" t="s">
        <v>261</v>
      </c>
      <c r="D41" s="10" t="s">
        <v>427</v>
      </c>
      <c r="E41" s="16" t="s">
        <v>452</v>
      </c>
    </row>
    <row r="42" spans="1:5" ht="39" customHeight="1">
      <c r="A42" s="9" t="s">
        <v>251</v>
      </c>
      <c r="B42" s="6" t="s">
        <v>260</v>
      </c>
      <c r="C42" s="10" t="s">
        <v>261</v>
      </c>
      <c r="D42" s="10" t="s">
        <v>428</v>
      </c>
      <c r="E42" s="16" t="s">
        <v>452</v>
      </c>
    </row>
    <row r="43" spans="1:5" ht="45.75" customHeight="1">
      <c r="A43" s="9" t="s">
        <v>251</v>
      </c>
      <c r="B43" s="6" t="s">
        <v>260</v>
      </c>
      <c r="C43" s="10" t="s">
        <v>261</v>
      </c>
      <c r="D43" s="10" t="s">
        <v>429</v>
      </c>
      <c r="E43" s="16" t="s">
        <v>452</v>
      </c>
    </row>
    <row r="44" spans="1:5" ht="58.5" customHeight="1">
      <c r="A44" s="9" t="s">
        <v>259</v>
      </c>
      <c r="B44" s="6" t="s">
        <v>263</v>
      </c>
      <c r="C44" s="10" t="s">
        <v>430</v>
      </c>
      <c r="D44" s="10" t="s">
        <v>431</v>
      </c>
      <c r="E44" s="16" t="s">
        <v>452</v>
      </c>
    </row>
    <row r="45" spans="1:5" ht="51.75" customHeight="1">
      <c r="A45" s="9" t="s">
        <v>259</v>
      </c>
      <c r="B45" s="6" t="s">
        <v>263</v>
      </c>
      <c r="C45" s="10" t="s">
        <v>430</v>
      </c>
      <c r="D45" s="10" t="s">
        <v>264</v>
      </c>
      <c r="E45" s="16" t="s">
        <v>452</v>
      </c>
    </row>
    <row r="46" spans="1:5" ht="42.75" customHeight="1">
      <c r="A46" s="9" t="s">
        <v>262</v>
      </c>
      <c r="B46" s="6" t="s">
        <v>266</v>
      </c>
      <c r="C46" s="10" t="s">
        <v>267</v>
      </c>
      <c r="D46" s="10" t="s">
        <v>268</v>
      </c>
      <c r="E46" s="16" t="s">
        <v>452</v>
      </c>
    </row>
    <row r="47" spans="1:5" ht="46.5" customHeight="1">
      <c r="A47" s="9" t="s">
        <v>262</v>
      </c>
      <c r="B47" s="6" t="s">
        <v>266</v>
      </c>
      <c r="C47" s="10" t="s">
        <v>267</v>
      </c>
      <c r="D47" s="10" t="s">
        <v>432</v>
      </c>
      <c r="E47" s="16" t="s">
        <v>452</v>
      </c>
    </row>
    <row r="48" spans="1:5" ht="47.25" customHeight="1">
      <c r="A48" s="9" t="s">
        <v>262</v>
      </c>
      <c r="B48" s="6" t="s">
        <v>266</v>
      </c>
      <c r="C48" s="10" t="s">
        <v>267</v>
      </c>
      <c r="D48" s="10" t="s">
        <v>433</v>
      </c>
      <c r="E48" s="16" t="s">
        <v>452</v>
      </c>
    </row>
    <row r="49" spans="1:5" ht="64.5" customHeight="1">
      <c r="A49" s="9" t="s">
        <v>262</v>
      </c>
      <c r="B49" s="6" t="s">
        <v>266</v>
      </c>
      <c r="C49" s="10" t="s">
        <v>267</v>
      </c>
      <c r="D49" s="11" t="s">
        <v>434</v>
      </c>
      <c r="E49" s="16" t="s">
        <v>452</v>
      </c>
    </row>
    <row r="50" spans="1:5" ht="56.25" customHeight="1">
      <c r="A50" s="9" t="s">
        <v>262</v>
      </c>
      <c r="B50" s="6" t="s">
        <v>266</v>
      </c>
      <c r="C50" s="10" t="s">
        <v>267</v>
      </c>
      <c r="D50" s="11" t="s">
        <v>435</v>
      </c>
      <c r="E50" s="16" t="s">
        <v>452</v>
      </c>
    </row>
    <row r="51" spans="1:5" ht="59.25" customHeight="1">
      <c r="A51" s="9" t="s">
        <v>262</v>
      </c>
      <c r="B51" s="6" t="s">
        <v>266</v>
      </c>
      <c r="C51" s="10" t="s">
        <v>267</v>
      </c>
      <c r="D51" s="11" t="s">
        <v>436</v>
      </c>
      <c r="E51" s="16" t="s">
        <v>452</v>
      </c>
    </row>
    <row r="52" spans="1:5" ht="101.25" customHeight="1">
      <c r="A52" s="9" t="s">
        <v>262</v>
      </c>
      <c r="B52" s="6" t="s">
        <v>266</v>
      </c>
      <c r="C52" s="10" t="s">
        <v>267</v>
      </c>
      <c r="D52" s="11" t="s">
        <v>437</v>
      </c>
      <c r="E52" s="16" t="s">
        <v>452</v>
      </c>
    </row>
    <row r="53" spans="1:5" ht="51" customHeight="1">
      <c r="A53" s="9" t="s">
        <v>262</v>
      </c>
      <c r="B53" s="6" t="s">
        <v>266</v>
      </c>
      <c r="C53" s="10" t="s">
        <v>267</v>
      </c>
      <c r="D53" s="11" t="s">
        <v>438</v>
      </c>
      <c r="E53" s="16" t="s">
        <v>452</v>
      </c>
    </row>
    <row r="54" spans="1:5" ht="45" customHeight="1">
      <c r="A54" s="9" t="s">
        <v>265</v>
      </c>
      <c r="B54" s="6" t="s">
        <v>270</v>
      </c>
      <c r="C54" s="10" t="s">
        <v>439</v>
      </c>
      <c r="D54" s="10" t="s">
        <v>440</v>
      </c>
      <c r="E54" s="16" t="s">
        <v>452</v>
      </c>
    </row>
    <row r="55" spans="1:5" ht="53.25" customHeight="1">
      <c r="A55" s="9" t="s">
        <v>265</v>
      </c>
      <c r="B55" s="6" t="s">
        <v>270</v>
      </c>
      <c r="C55" s="10" t="s">
        <v>439</v>
      </c>
      <c r="D55" s="10" t="s">
        <v>441</v>
      </c>
      <c r="E55" s="16" t="s">
        <v>452</v>
      </c>
    </row>
    <row r="56" spans="1:5" ht="38.25" customHeight="1">
      <c r="A56" s="9" t="s">
        <v>265</v>
      </c>
      <c r="B56" s="6" t="s">
        <v>270</v>
      </c>
      <c r="C56" s="10" t="s">
        <v>439</v>
      </c>
      <c r="D56" s="10" t="s">
        <v>271</v>
      </c>
      <c r="E56" s="16" t="s">
        <v>452</v>
      </c>
    </row>
    <row r="57" spans="1:5" ht="48" customHeight="1">
      <c r="A57" s="9" t="s">
        <v>265</v>
      </c>
      <c r="B57" s="6" t="s">
        <v>270</v>
      </c>
      <c r="C57" s="10" t="s">
        <v>439</v>
      </c>
      <c r="D57" s="10" t="s">
        <v>272</v>
      </c>
      <c r="E57" s="16" t="s">
        <v>452</v>
      </c>
    </row>
    <row r="58" spans="1:5" ht="67.5" customHeight="1">
      <c r="A58" s="9" t="s">
        <v>269</v>
      </c>
      <c r="B58" s="6" t="s">
        <v>146</v>
      </c>
      <c r="C58" s="12" t="s">
        <v>442</v>
      </c>
      <c r="D58" s="12" t="s">
        <v>148</v>
      </c>
      <c r="E58" s="16" t="s">
        <v>452</v>
      </c>
    </row>
    <row r="59" spans="1:5" ht="60">
      <c r="A59" s="9" t="s">
        <v>269</v>
      </c>
      <c r="B59" s="6" t="s">
        <v>146</v>
      </c>
      <c r="C59" s="12" t="s">
        <v>147</v>
      </c>
      <c r="D59" s="12" t="s">
        <v>149</v>
      </c>
      <c r="E59" s="16" t="s">
        <v>452</v>
      </c>
    </row>
    <row r="60" spans="1:5" ht="60">
      <c r="A60" s="9" t="s">
        <v>269</v>
      </c>
      <c r="B60" s="6" t="s">
        <v>146</v>
      </c>
      <c r="C60" s="12" t="s">
        <v>147</v>
      </c>
      <c r="D60" s="12" t="s">
        <v>150</v>
      </c>
      <c r="E60" s="16" t="s">
        <v>452</v>
      </c>
    </row>
    <row r="61" spans="1:5" ht="60">
      <c r="A61" s="9" t="s">
        <v>269</v>
      </c>
      <c r="B61" s="6" t="s">
        <v>146</v>
      </c>
      <c r="C61" s="12" t="s">
        <v>147</v>
      </c>
      <c r="D61" s="12" t="s">
        <v>443</v>
      </c>
      <c r="E61" s="16" t="s">
        <v>452</v>
      </c>
    </row>
    <row r="62" spans="1:5">
      <c r="C62" s="18"/>
    </row>
    <row r="63" spans="1:5">
      <c r="C63" s="18"/>
    </row>
    <row r="64" spans="1:5">
      <c r="C64" s="18"/>
    </row>
    <row r="65" spans="3:3">
      <c r="C65" s="18"/>
    </row>
    <row r="66" spans="3:3">
      <c r="C66" s="18"/>
    </row>
    <row r="67" spans="3:3">
      <c r="C67" s="18"/>
    </row>
    <row r="68" spans="3:3">
      <c r="C68" s="18"/>
    </row>
    <row r="69" spans="3:3">
      <c r="C69" s="18"/>
    </row>
    <row r="70" spans="3:3">
      <c r="C70" s="18"/>
    </row>
    <row r="71" spans="3:3">
      <c r="C71" s="18"/>
    </row>
    <row r="72" spans="3:3">
      <c r="C72" s="18"/>
    </row>
    <row r="73" spans="3:3">
      <c r="C73" s="18"/>
    </row>
    <row r="74" spans="3:3">
      <c r="C74" s="18"/>
    </row>
    <row r="75" spans="3:3">
      <c r="C75" s="18"/>
    </row>
    <row r="76" spans="3:3">
      <c r="C76" s="18"/>
    </row>
    <row r="77" spans="3:3">
      <c r="C77" s="18"/>
    </row>
    <row r="78" spans="3:3">
      <c r="C78" s="18"/>
    </row>
    <row r="79" spans="3:3">
      <c r="C79" s="18"/>
    </row>
    <row r="80" spans="3:3">
      <c r="C80" s="18"/>
    </row>
    <row r="81" spans="3:3">
      <c r="C81" s="18"/>
    </row>
    <row r="82" spans="3:3">
      <c r="C82" s="18"/>
    </row>
    <row r="83" spans="3:3">
      <c r="C83" s="18"/>
    </row>
    <row r="84" spans="3:3">
      <c r="C84" s="18"/>
    </row>
    <row r="85" spans="3:3">
      <c r="C85" s="18"/>
    </row>
    <row r="86" spans="3:3">
      <c r="C86" s="18"/>
    </row>
  </sheetData>
  <mergeCells count="8">
    <mergeCell ref="A1:I1"/>
    <mergeCell ref="A2:A3"/>
    <mergeCell ref="B2:B3"/>
    <mergeCell ref="C2:C3"/>
    <mergeCell ref="D2:D3"/>
    <mergeCell ref="E2:E3"/>
    <mergeCell ref="F2:F3"/>
    <mergeCell ref="G2:G3"/>
  </mergeCells>
  <conditionalFormatting sqref="E4:E61">
    <cfRule type="cellIs" dxfId="53" priority="13" operator="equal">
      <formula>"No cumplimiento"</formula>
    </cfRule>
    <cfRule type="cellIs" dxfId="52" priority="14" operator="equal">
      <formula>"Cumplimiento parcial"</formula>
    </cfRule>
    <cfRule type="cellIs" dxfId="51" priority="15" operator="equal">
      <formula>"Cumplimiento total"</formula>
    </cfRule>
  </conditionalFormatting>
  <conditionalFormatting sqref="E4:E61">
    <cfRule type="cellIs" dxfId="50" priority="10" operator="equal">
      <formula>"No cumplimiento"</formula>
    </cfRule>
    <cfRule type="cellIs" dxfId="49" priority="11" operator="equal">
      <formula>"Cumplimiento parcial"</formula>
    </cfRule>
    <cfRule type="cellIs" dxfId="48" priority="12" operator="equal">
      <formula>"Cumplimiento total"</formula>
    </cfRule>
  </conditionalFormatting>
  <conditionalFormatting sqref="E4:E61">
    <cfRule type="cellIs" dxfId="47" priority="7" operator="equal">
      <formula>"No cumplimiento"</formula>
    </cfRule>
    <cfRule type="cellIs" dxfId="46" priority="8" operator="equal">
      <formula>"Cumplimiento parcial"</formula>
    </cfRule>
    <cfRule type="cellIs" dxfId="45" priority="9" operator="equal">
      <formula>"Cumplimiento total"</formula>
    </cfRule>
  </conditionalFormatting>
  <conditionalFormatting sqref="E4:E61">
    <cfRule type="cellIs" dxfId="44" priority="4" operator="equal">
      <formula>"No cumplimiento"</formula>
    </cfRule>
    <cfRule type="cellIs" dxfId="43" priority="5" operator="equal">
      <formula>"Cumplimiento parcial"</formula>
    </cfRule>
    <cfRule type="cellIs" dxfId="42" priority="6" operator="equal">
      <formula>"Cumplimiento total"</formula>
    </cfRule>
  </conditionalFormatting>
  <conditionalFormatting sqref="E4:E61">
    <cfRule type="cellIs" dxfId="41" priority="1" operator="equal">
      <formula>"No cumplimiento"</formula>
    </cfRule>
    <cfRule type="cellIs" dxfId="40" priority="2" operator="equal">
      <formula>"Cumplimiento parcial"</formula>
    </cfRule>
    <cfRule type="cellIs" dxfId="39" priority="3" operator="equal">
      <formula>"Cumplimiento total"</formula>
    </cfRule>
  </conditionalFormatting>
  <dataValidations count="1">
    <dataValidation type="list" allowBlank="1" showInputMessage="1" showErrorMessage="1" sqref="E4:E61">
      <formula1>"Cumplimiento total, Cumplimiento parcial, No cumplimiento, _ "</formula1>
    </dataValidation>
  </dataValidations>
  <pageMargins left="0.51181102362204722" right="0.51181102362204722" top="0.94488188976377963" bottom="0.27559055118110237" header="0.11811023622047245" footer="0.11811023622047245"/>
  <pageSetup paperSize="9" orientation="landscape" r:id="rId1"/>
  <headerFooter>
    <oddHeader xml:space="preserve">&amp;L&amp;G&amp;RDIRECCIÓN GERENCIA DEL SERVICIO DE SALUD DEL 
PRINCIPADO DE ASTURIAS
Unidad de Evaluación en Calidad
</oddHeader>
    <oddFooter xml:space="preserve">&amp;CNombre de la UGC/AGC con código&amp;RPágina &amp;P de &amp;N </oddFooter>
  </headerFooter>
  <rowBreaks count="10" manualBreakCount="10">
    <brk id="14" max="16383" man="1"/>
    <brk id="17" max="16383" man="1"/>
    <brk id="22" max="16383" man="1"/>
    <brk id="29" max="16383" man="1"/>
    <brk id="31" max="16383" man="1"/>
    <brk id="36" max="16383" man="1"/>
    <brk id="43" max="16383" man="1"/>
    <brk id="45" max="16383" man="1"/>
    <brk id="53" max="16383" man="1"/>
    <brk id="57" max="16383" man="1"/>
  </rowBreaks>
  <legacyDrawingHF r:id="rId2"/>
</worksheet>
</file>

<file path=xl/worksheets/sheet5.xml><?xml version="1.0" encoding="utf-8"?>
<worksheet xmlns="http://schemas.openxmlformats.org/spreadsheetml/2006/main" xmlns:r="http://schemas.openxmlformats.org/officeDocument/2006/relationships">
  <dimension ref="A1:I16"/>
  <sheetViews>
    <sheetView showGridLines="0" zoomScaleSheetLayoutView="130" workbookViewId="0">
      <pane ySplit="3" topLeftCell="A4" activePane="bottomLeft" state="frozenSplit"/>
      <selection pane="bottomLeft" activeCell="C6" sqref="C6"/>
    </sheetView>
  </sheetViews>
  <sheetFormatPr baseColWidth="10" defaultColWidth="11.42578125" defaultRowHeight="16.5"/>
  <cols>
    <col min="1" max="1" width="5.85546875" style="9" customWidth="1"/>
    <col min="2" max="2" width="17.28515625" style="6" customWidth="1"/>
    <col min="3" max="3" width="29.85546875" style="3" customWidth="1"/>
    <col min="4" max="4" width="30.42578125" style="3" customWidth="1"/>
    <col min="5" max="5" width="18" style="4" customWidth="1"/>
    <col min="6" max="6" width="5.140625" style="1" customWidth="1"/>
    <col min="7" max="7" width="29.42578125" style="1" customWidth="1"/>
    <col min="8" max="8" width="3.7109375" style="1" customWidth="1"/>
    <col min="9" max="9" width="19.140625" style="1" customWidth="1"/>
    <col min="10" max="16384" width="11.42578125" style="1"/>
  </cols>
  <sheetData>
    <row r="1" spans="1:9" ht="17.25" thickBot="1">
      <c r="A1" s="19" t="s">
        <v>293</v>
      </c>
      <c r="B1" s="20"/>
      <c r="C1" s="20"/>
      <c r="D1" s="20"/>
      <c r="E1" s="20"/>
      <c r="F1" s="20"/>
      <c r="G1" s="20"/>
      <c r="H1" s="20"/>
      <c r="I1" s="25"/>
    </row>
    <row r="2" spans="1:9" ht="16.5" customHeight="1">
      <c r="A2" s="21" t="s">
        <v>2</v>
      </c>
      <c r="B2" s="21" t="s">
        <v>458</v>
      </c>
      <c r="C2" s="21" t="s">
        <v>459</v>
      </c>
      <c r="D2" s="21" t="s">
        <v>99</v>
      </c>
      <c r="E2" s="21" t="s">
        <v>449</v>
      </c>
      <c r="F2" s="23" t="s">
        <v>98</v>
      </c>
      <c r="G2" s="23" t="s">
        <v>294</v>
      </c>
    </row>
    <row r="3" spans="1:9" ht="17.25" thickBot="1">
      <c r="A3" s="22"/>
      <c r="B3" s="22"/>
      <c r="C3" s="22"/>
      <c r="D3" s="22"/>
      <c r="E3" s="22"/>
      <c r="F3" s="24" t="s">
        <v>98</v>
      </c>
      <c r="G3" s="24"/>
    </row>
    <row r="4" spans="1:9" s="4" customFormat="1" ht="67.5" customHeight="1">
      <c r="A4" s="9" t="s">
        <v>273</v>
      </c>
      <c r="B4" s="6" t="s">
        <v>274</v>
      </c>
      <c r="C4" s="10" t="s">
        <v>275</v>
      </c>
      <c r="D4" s="10" t="s">
        <v>276</v>
      </c>
      <c r="E4" s="16" t="s">
        <v>452</v>
      </c>
      <c r="F4" s="1"/>
      <c r="G4" s="1"/>
      <c r="H4" s="1"/>
      <c r="I4" s="1"/>
    </row>
    <row r="5" spans="1:9" s="4" customFormat="1" ht="66" customHeight="1">
      <c r="A5" s="9" t="s">
        <v>273</v>
      </c>
      <c r="B5" s="6" t="s">
        <v>274</v>
      </c>
      <c r="C5" s="10" t="s">
        <v>275</v>
      </c>
      <c r="D5" s="10" t="s">
        <v>277</v>
      </c>
      <c r="E5" s="16" t="s">
        <v>452</v>
      </c>
      <c r="F5" s="1"/>
      <c r="G5" s="1"/>
      <c r="H5" s="1"/>
      <c r="I5" s="1"/>
    </row>
    <row r="6" spans="1:9" s="4" customFormat="1" ht="63.75" customHeight="1">
      <c r="A6" s="9" t="s">
        <v>273</v>
      </c>
      <c r="B6" s="6" t="s">
        <v>274</v>
      </c>
      <c r="C6" s="10" t="s">
        <v>275</v>
      </c>
      <c r="D6" s="10" t="s">
        <v>278</v>
      </c>
      <c r="E6" s="16" t="s">
        <v>452</v>
      </c>
      <c r="F6" s="1"/>
      <c r="G6" s="1"/>
      <c r="H6" s="1"/>
      <c r="I6" s="1"/>
    </row>
    <row r="7" spans="1:9" s="4" customFormat="1" ht="63.75" customHeight="1">
      <c r="A7" s="9" t="s">
        <v>273</v>
      </c>
      <c r="B7" s="6" t="s">
        <v>274</v>
      </c>
      <c r="C7" s="10" t="s">
        <v>275</v>
      </c>
      <c r="D7" s="10" t="s">
        <v>279</v>
      </c>
      <c r="E7" s="16" t="s">
        <v>452</v>
      </c>
      <c r="F7" s="1"/>
      <c r="G7" s="1"/>
      <c r="H7" s="1"/>
      <c r="I7" s="1"/>
    </row>
    <row r="8" spans="1:9" s="4" customFormat="1" ht="64.5" customHeight="1">
      <c r="A8" s="9" t="s">
        <v>273</v>
      </c>
      <c r="B8" s="6" t="s">
        <v>274</v>
      </c>
      <c r="C8" s="10" t="s">
        <v>275</v>
      </c>
      <c r="D8" s="10" t="s">
        <v>280</v>
      </c>
      <c r="E8" s="16" t="s">
        <v>452</v>
      </c>
      <c r="F8" s="1"/>
      <c r="G8" s="1"/>
      <c r="H8" s="1"/>
      <c r="I8" s="1"/>
    </row>
    <row r="9" spans="1:9" s="4" customFormat="1" ht="63.75" customHeight="1">
      <c r="A9" s="9" t="s">
        <v>273</v>
      </c>
      <c r="B9" s="6" t="s">
        <v>274</v>
      </c>
      <c r="C9" s="10" t="s">
        <v>275</v>
      </c>
      <c r="D9" s="10" t="s">
        <v>281</v>
      </c>
      <c r="E9" s="16" t="s">
        <v>452</v>
      </c>
      <c r="F9" s="1"/>
      <c r="G9" s="1"/>
      <c r="H9" s="1"/>
      <c r="I9" s="1"/>
    </row>
    <row r="10" spans="1:9" s="4" customFormat="1" ht="64.5" customHeight="1">
      <c r="A10" s="9" t="s">
        <v>273</v>
      </c>
      <c r="B10" s="6" t="s">
        <v>274</v>
      </c>
      <c r="C10" s="10" t="s">
        <v>275</v>
      </c>
      <c r="D10" s="10" t="s">
        <v>282</v>
      </c>
      <c r="E10" s="16" t="s">
        <v>452</v>
      </c>
      <c r="F10" s="1"/>
      <c r="G10" s="1"/>
      <c r="H10" s="1"/>
      <c r="I10" s="1"/>
    </row>
    <row r="11" spans="1:9" s="4" customFormat="1" ht="66.75" customHeight="1">
      <c r="A11" s="9" t="s">
        <v>444</v>
      </c>
      <c r="B11" s="6" t="s">
        <v>274</v>
      </c>
      <c r="C11" s="10" t="s">
        <v>445</v>
      </c>
      <c r="D11" s="10" t="s">
        <v>446</v>
      </c>
      <c r="E11" s="16" t="s">
        <v>452</v>
      </c>
      <c r="F11" s="1"/>
      <c r="G11" s="1"/>
      <c r="H11" s="1"/>
      <c r="I11" s="1"/>
    </row>
    <row r="12" spans="1:9" s="4" customFormat="1" ht="64.5" customHeight="1">
      <c r="A12" s="9" t="s">
        <v>283</v>
      </c>
      <c r="B12" s="6" t="s">
        <v>284</v>
      </c>
      <c r="C12" s="10" t="s">
        <v>285</v>
      </c>
      <c r="D12" s="10" t="s">
        <v>286</v>
      </c>
      <c r="E12" s="16" t="s">
        <v>452</v>
      </c>
      <c r="F12" s="5"/>
      <c r="G12" s="1"/>
      <c r="H12" s="1"/>
      <c r="I12" s="1"/>
    </row>
    <row r="13" spans="1:9" s="4" customFormat="1" ht="61.5">
      <c r="A13" s="9" t="s">
        <v>283</v>
      </c>
      <c r="B13" s="6" t="s">
        <v>284</v>
      </c>
      <c r="C13" s="10" t="s">
        <v>285</v>
      </c>
      <c r="D13" s="11" t="s">
        <v>447</v>
      </c>
      <c r="E13" s="16" t="s">
        <v>452</v>
      </c>
      <c r="F13" s="5"/>
      <c r="G13" s="1"/>
      <c r="H13" s="1"/>
      <c r="I13" s="1"/>
    </row>
    <row r="14" spans="1:9" s="4" customFormat="1" ht="123.75" customHeight="1">
      <c r="A14" s="9" t="s">
        <v>287</v>
      </c>
      <c r="B14" s="6" t="s">
        <v>288</v>
      </c>
      <c r="C14" s="10" t="s">
        <v>289</v>
      </c>
      <c r="D14" s="11" t="s">
        <v>292</v>
      </c>
      <c r="E14" s="16" t="s">
        <v>452</v>
      </c>
      <c r="F14" s="1"/>
      <c r="G14" s="1"/>
      <c r="H14" s="1"/>
      <c r="I14" s="1"/>
    </row>
    <row r="15" spans="1:9" s="4" customFormat="1" ht="123.75" customHeight="1">
      <c r="A15" s="9" t="s">
        <v>287</v>
      </c>
      <c r="B15" s="6" t="s">
        <v>288</v>
      </c>
      <c r="C15" s="10" t="s">
        <v>289</v>
      </c>
      <c r="D15" s="10" t="s">
        <v>290</v>
      </c>
      <c r="E15" s="16" t="s">
        <v>452</v>
      </c>
      <c r="F15" s="1"/>
      <c r="G15" s="1"/>
      <c r="H15" s="1"/>
      <c r="I15" s="1"/>
    </row>
    <row r="16" spans="1:9" s="4" customFormat="1" ht="123.75" customHeight="1">
      <c r="A16" s="9" t="s">
        <v>287</v>
      </c>
      <c r="B16" s="6" t="s">
        <v>288</v>
      </c>
      <c r="C16" s="10" t="s">
        <v>289</v>
      </c>
      <c r="D16" s="10" t="s">
        <v>291</v>
      </c>
      <c r="E16" s="16" t="s">
        <v>452</v>
      </c>
      <c r="F16" s="1"/>
      <c r="G16" s="1"/>
      <c r="H16" s="1"/>
      <c r="I16" s="1"/>
    </row>
  </sheetData>
  <mergeCells count="8">
    <mergeCell ref="A1:I1"/>
    <mergeCell ref="A2:A3"/>
    <mergeCell ref="B2:B3"/>
    <mergeCell ref="C2:C3"/>
    <mergeCell ref="D2:D3"/>
    <mergeCell ref="E2:E3"/>
    <mergeCell ref="F2:F3"/>
    <mergeCell ref="G2:G3"/>
  </mergeCells>
  <conditionalFormatting sqref="E4:E16">
    <cfRule type="cellIs" dxfId="38" priority="16" operator="equal">
      <formula>"No cumplimiento"</formula>
    </cfRule>
    <cfRule type="cellIs" dxfId="37" priority="17" operator="equal">
      <formula>"Cumplimiento parcial"</formula>
    </cfRule>
    <cfRule type="cellIs" dxfId="36" priority="18" operator="equal">
      <formula>"Cumplimiento total"</formula>
    </cfRule>
  </conditionalFormatting>
  <conditionalFormatting sqref="E4:E16">
    <cfRule type="cellIs" dxfId="35" priority="13" operator="equal">
      <formula>"No cumplimiento"</formula>
    </cfRule>
    <cfRule type="cellIs" dxfId="34" priority="14" operator="equal">
      <formula>"Cumplimiento parcial"</formula>
    </cfRule>
    <cfRule type="cellIs" dxfId="33" priority="15" operator="equal">
      <formula>"Cumplimiento total"</formula>
    </cfRule>
  </conditionalFormatting>
  <conditionalFormatting sqref="E4:E16">
    <cfRule type="cellIs" dxfId="32" priority="10" operator="equal">
      <formula>"No cumplimiento"</formula>
    </cfRule>
    <cfRule type="cellIs" dxfId="31" priority="11" operator="equal">
      <formula>"Cumplimiento parcial"</formula>
    </cfRule>
    <cfRule type="cellIs" dxfId="30" priority="12" operator="equal">
      <formula>"Cumplimiento total"</formula>
    </cfRule>
  </conditionalFormatting>
  <conditionalFormatting sqref="E4:E16">
    <cfRule type="cellIs" dxfId="29" priority="7" operator="equal">
      <formula>"No cumplimiento"</formula>
    </cfRule>
    <cfRule type="cellIs" dxfId="28" priority="8" operator="equal">
      <formula>"Cumplimiento parcial"</formula>
    </cfRule>
    <cfRule type="cellIs" dxfId="27" priority="9" operator="equal">
      <formula>"Cumplimiento total"</formula>
    </cfRule>
  </conditionalFormatting>
  <conditionalFormatting sqref="E4:E16">
    <cfRule type="cellIs" dxfId="26" priority="4" operator="equal">
      <formula>"No cumplimiento"</formula>
    </cfRule>
    <cfRule type="cellIs" dxfId="25" priority="5" operator="equal">
      <formula>"Cumplimiento parcial"</formula>
    </cfRule>
    <cfRule type="cellIs" dxfId="24" priority="6" operator="equal">
      <formula>"Cumplimiento total"</formula>
    </cfRule>
  </conditionalFormatting>
  <conditionalFormatting sqref="E4:E16">
    <cfRule type="cellIs" dxfId="23" priority="1" operator="equal">
      <formula>"No cumplimiento"</formula>
    </cfRule>
    <cfRule type="cellIs" dxfId="22" priority="2" operator="equal">
      <formula>"Cumplimiento parcial"</formula>
    </cfRule>
    <cfRule type="cellIs" dxfId="21" priority="3" operator="equal">
      <formula>"Cumplimiento total"</formula>
    </cfRule>
  </conditionalFormatting>
  <dataValidations count="1">
    <dataValidation type="list" allowBlank="1" showInputMessage="1" showErrorMessage="1" sqref="E4:E16">
      <formula1>"Cumplimiento total, Cumplimiento parcial, No cumplimiento, _ "</formula1>
    </dataValidation>
  </dataValidations>
  <pageMargins left="0.51181102362204722" right="0.51181102362204722" top="0.94488188976377963" bottom="0.27559055118110237" header="0.11811023622047245" footer="0.11811023622047245"/>
  <pageSetup paperSize="9" orientation="landscape" r:id="rId1"/>
  <headerFooter>
    <oddHeader xml:space="preserve">&amp;L&amp;G&amp;RDIRECCIÓN GERENCIA DEL SERVICIO DE SALUD DEL 
PRINCIPADO DE ASTURIAS
Unidad de Evaluación en Calidad
</oddHeader>
    <oddFooter xml:space="preserve">&amp;CNombre de la UGC/AGC con código&amp;RPágina &amp;P de &amp;N </oddFooter>
  </headerFooter>
  <rowBreaks count="2" manualBreakCount="2">
    <brk id="11" max="16383" man="1"/>
    <brk id="13"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Nivel A</vt:lpstr>
      <vt:lpstr>Nivel B</vt:lpstr>
      <vt:lpstr>Nivel B Propios</vt:lpstr>
      <vt:lpstr>Nivel C</vt:lpstr>
      <vt:lpstr>Nivel C Propios</vt:lpstr>
      <vt:lpstr>'Nivel A'!Área_de_impresión</vt:lpstr>
      <vt:lpstr>'Nivel B'!Área_de_impresión</vt:lpstr>
      <vt:lpstr>'Nivel B Propios'!Área_de_impresión</vt:lpstr>
      <vt:lpstr>'Nivel C'!Área_de_impresión</vt:lpstr>
      <vt:lpstr>'Nivel C Propios'!Área_de_impresión</vt:lpstr>
      <vt:lpstr>'Nivel A'!Títulos_a_imprimir</vt:lpstr>
      <vt:lpstr>'Nivel B'!Títulos_a_imprimir</vt:lpstr>
      <vt:lpstr>'Nivel B Propios'!Títulos_a_imprimir</vt:lpstr>
      <vt:lpstr>'Nivel C'!Títulos_a_imprimir</vt:lpstr>
      <vt:lpstr>'Nivel C Propios'!Títulos_a_imprimir</vt:lpstr>
    </vt:vector>
  </TitlesOfParts>
  <Company>PRINCIPADO_DE_ASTURIAS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 Javier Rodriguez Martinez</dc:creator>
  <cp:lastModifiedBy>E10835600R</cp:lastModifiedBy>
  <cp:lastPrinted>2025-01-14T08:35:23Z</cp:lastPrinted>
  <dcterms:created xsi:type="dcterms:W3CDTF">2014-11-11T12:39:37Z</dcterms:created>
  <dcterms:modified xsi:type="dcterms:W3CDTF">2026-01-28T09:01:24Z</dcterms:modified>
</cp:coreProperties>
</file>